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8580" activeTab="0"/>
  </bookViews>
  <sheets>
    <sheet name="Sheet3" sheetId="1" r:id="rId1"/>
  </sheets>
  <definedNames>
    <definedName name="_xlnm.Print_Titles" localSheetId="0">'Sheet3'!$1:$1</definedName>
  </definedNames>
  <calcPr fullCalcOnLoad="1"/>
</workbook>
</file>

<file path=xl/sharedStrings.xml><?xml version="1.0" encoding="utf-8"?>
<sst xmlns="http://schemas.openxmlformats.org/spreadsheetml/2006/main" count="639" uniqueCount="453">
  <si>
    <t>研究报告1份      论文2-3篇</t>
  </si>
  <si>
    <r>
      <t>软件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套　　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数据库</t>
    </r>
    <r>
      <rPr>
        <sz val="10"/>
        <rFont val="Times New Roman"/>
        <family val="1"/>
      </rPr>
      <t xml:space="preserve"> 1</t>
    </r>
    <r>
      <rPr>
        <sz val="10"/>
        <rFont val="宋体"/>
        <family val="0"/>
      </rPr>
      <t>套</t>
    </r>
  </si>
  <si>
    <t>研究报告1份      论文2篇</t>
  </si>
  <si>
    <r>
      <t>研究报告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份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论文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篇</t>
    </r>
  </si>
  <si>
    <r>
      <t>研究报告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份　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　论文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篇</t>
    </r>
  </si>
  <si>
    <r>
      <t>研究报告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份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论文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篇</t>
    </r>
  </si>
  <si>
    <t>研究报告1份        论文4篇</t>
  </si>
  <si>
    <t>研究报告1份       论文3篇</t>
  </si>
  <si>
    <r>
      <t>研究报告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份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论文</t>
    </r>
    <r>
      <rPr>
        <sz val="10"/>
        <rFont val="Times New Roman"/>
        <family val="1"/>
      </rPr>
      <t>2-3</t>
    </r>
    <r>
      <rPr>
        <sz val="10"/>
        <rFont val="宋体"/>
        <family val="0"/>
      </rPr>
      <t>篇</t>
    </r>
  </si>
  <si>
    <r>
      <t>研究报告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份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论文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篇</t>
    </r>
  </si>
  <si>
    <t>研究报告1份      论文1-2篇</t>
  </si>
  <si>
    <r>
      <t>研究报告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份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论文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篇</t>
    </r>
  </si>
  <si>
    <t>研究报告1份      论文1篇</t>
  </si>
  <si>
    <t>论文2篇研究      报告1份</t>
  </si>
  <si>
    <r>
      <t>研究报告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份　　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论文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篇</t>
    </r>
  </si>
  <si>
    <r>
      <t>研究报告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份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论文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篇</t>
    </r>
  </si>
  <si>
    <t>研究报告1份      论文2-3篇</t>
  </si>
  <si>
    <t>研究报告1份      论文2－4篇</t>
  </si>
  <si>
    <r>
      <t>研究报告　　　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　论文</t>
    </r>
  </si>
  <si>
    <t>研究报告1份      论文2到3篇</t>
  </si>
  <si>
    <t>研究报告1份      论文1-2篇</t>
  </si>
  <si>
    <t>研究报告1份      论文2篇</t>
  </si>
  <si>
    <t xml:space="preserve">    研究报告1份  论文1－2篇</t>
  </si>
  <si>
    <t>研究报告1份      论文3篇</t>
  </si>
  <si>
    <t>研究报告1份       论文2篇</t>
  </si>
  <si>
    <r>
      <t>研究报告</t>
    </r>
    <r>
      <rPr>
        <sz val="10"/>
        <rFont val="Times New Roman"/>
        <family val="1"/>
      </rPr>
      <t xml:space="preserve">               </t>
    </r>
    <r>
      <rPr>
        <sz val="10"/>
        <rFont val="宋体"/>
        <family val="0"/>
      </rPr>
      <t>论文2篇</t>
    </r>
  </si>
  <si>
    <r>
      <t>研究报告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份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专著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部论文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篇</t>
    </r>
  </si>
  <si>
    <r>
      <t>研究报告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份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论文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篇</t>
    </r>
  </si>
  <si>
    <t>科研报告1份      论文2篇</t>
  </si>
  <si>
    <t>研究报告1份      论文3－4篇</t>
  </si>
  <si>
    <t>研究报告1份      论文2到3篇</t>
  </si>
  <si>
    <t>研究报告1份      论文4篇</t>
  </si>
  <si>
    <t>研究报告1份      学术论文2篇</t>
  </si>
  <si>
    <t>研究报告1份      论文1－2篇　</t>
  </si>
  <si>
    <r>
      <t>邢志明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骞旭东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康涛</t>
    </r>
  </si>
  <si>
    <t>张瑞年   胡　筝       赵卫军  梁艳玲</t>
  </si>
  <si>
    <r>
      <t>王秀菊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丁巨涛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赵珍珠赵慧英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袁文倩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刘欣英</t>
    </r>
  </si>
  <si>
    <r>
      <t>唐金虎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李林平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董江潮</t>
    </r>
  </si>
  <si>
    <t>王敏幸  李向引 马骊 胡佩  仇敏</t>
  </si>
  <si>
    <r>
      <t>陈淑芳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魏惠文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薛宝莉</t>
    </r>
  </si>
  <si>
    <t>惠碧仙    李倩</t>
  </si>
  <si>
    <r>
      <t>郭宏利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罗云庵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左锐</t>
    </r>
  </si>
  <si>
    <r>
      <t>姚　波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解　芳</t>
    </r>
  </si>
  <si>
    <r>
      <t>刘平怡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王　军</t>
    </r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周晓红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邓雪鹏</t>
    </r>
  </si>
  <si>
    <r>
      <t>刘平怡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 xml:space="preserve"> 王竹林</t>
    </r>
  </si>
  <si>
    <r>
      <t>茹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平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杜景如           李智敏    雷  雯</t>
    </r>
  </si>
  <si>
    <t>邓　戎   王立新</t>
  </si>
  <si>
    <t>刘峰  李慧  刘芳</t>
  </si>
  <si>
    <t>张迎春   张瑞年</t>
  </si>
  <si>
    <r>
      <t>田惠琴　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杨妙灯    宋秀军    秦健玲</t>
    </r>
  </si>
  <si>
    <t xml:space="preserve">徐萍   张菊香   </t>
  </si>
  <si>
    <r>
      <t>李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 xml:space="preserve">莉    杨殿学         朱 钰    郝久娃   </t>
    </r>
  </si>
  <si>
    <r>
      <t>程书强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李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倩</t>
    </r>
    <r>
      <rPr>
        <sz val="10"/>
        <rFont val="Times New Roman"/>
        <family val="1"/>
      </rPr>
      <t xml:space="preserve">               </t>
    </r>
    <r>
      <rPr>
        <sz val="10"/>
        <rFont val="宋体"/>
        <family val="0"/>
      </rPr>
      <t>王银珠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仇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敏</t>
    </r>
  </si>
  <si>
    <r>
      <t>张建昌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张完定</t>
    </r>
    <r>
      <rPr>
        <sz val="10"/>
        <rFont val="Times New Roman"/>
        <family val="1"/>
      </rPr>
      <t xml:space="preserve">             </t>
    </r>
    <r>
      <rPr>
        <sz val="10"/>
        <rFont val="宋体"/>
        <family val="0"/>
      </rPr>
      <t>吴旺延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张恒梅</t>
    </r>
  </si>
  <si>
    <t>罗云庵  贡小军        陈勇 张变琴 王蕊</t>
  </si>
  <si>
    <t xml:space="preserve">康晓岚   东方社奇　  </t>
  </si>
  <si>
    <r>
      <t>王浩鸣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王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健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李建廷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杨新安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赵彦锋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张曰贤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袁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斌</t>
    </r>
  </si>
  <si>
    <r>
      <t>张社民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张天宇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孟　颖  孙大鸣 朱文琦 张英鹏</t>
    </r>
  </si>
  <si>
    <t>批准经费  (万元)</t>
  </si>
  <si>
    <t>02XCk01</t>
  </si>
  <si>
    <r>
      <t>周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琳   王俊霞          亢晓枫   李香菊</t>
    </r>
  </si>
  <si>
    <t>张巧玲   胡克刚       熊圩清   张　涛</t>
  </si>
  <si>
    <t xml:space="preserve"> 张维群   张　轶</t>
  </si>
  <si>
    <r>
      <t>吴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伟   王  诠            刘总理   郝久娃</t>
    </r>
  </si>
  <si>
    <r>
      <t>马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联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朱玉瑾</t>
    </r>
    <r>
      <rPr>
        <sz val="10"/>
        <rFont val="Times New Roman"/>
        <family val="1"/>
      </rPr>
      <t xml:space="preserve">                 </t>
    </r>
    <r>
      <rPr>
        <sz val="10"/>
        <rFont val="宋体"/>
        <family val="0"/>
      </rPr>
      <t>姜栓爱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高　峻</t>
    </r>
  </si>
  <si>
    <r>
      <t>马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联  杨芳玲  亢晓枫    樊晓民  谷世发</t>
    </r>
  </si>
  <si>
    <t>王武赢   郭建民</t>
  </si>
  <si>
    <t>刘树枫   毛维靖</t>
  </si>
  <si>
    <r>
      <t>王武赢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贾彧　　　</t>
    </r>
  </si>
  <si>
    <r>
      <t>赵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红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 xml:space="preserve"> 殷  琳            王建华   周宝湘</t>
    </r>
  </si>
  <si>
    <r>
      <t>王满仓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黄恵婷 邱艺</t>
    </r>
  </si>
  <si>
    <t>王奇民    刘肖杉       郭爱云    骞旭东</t>
  </si>
  <si>
    <t>王　蓓   张也凡</t>
  </si>
  <si>
    <t>马广勤   田 瑾</t>
  </si>
  <si>
    <r>
      <t>郭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英   任惠斌</t>
    </r>
  </si>
  <si>
    <r>
      <t>聂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伟   杨 侠</t>
    </r>
  </si>
  <si>
    <t>赵建芳   邓民兴</t>
  </si>
  <si>
    <t>张雪绸    梁根堂</t>
  </si>
  <si>
    <r>
      <t>徐　见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 xml:space="preserve"> 李月娟 </t>
    </r>
  </si>
  <si>
    <r>
      <t>李望舒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何　皓</t>
    </r>
  </si>
  <si>
    <r>
      <t>郭永生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 xml:space="preserve"> 王　蓓</t>
    </r>
  </si>
  <si>
    <r>
      <t>陈文爱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杜志丽</t>
    </r>
  </si>
  <si>
    <t>李　霄   罗卫英        袁　斌   冯铁鹰</t>
  </si>
  <si>
    <r>
      <t>李建忠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李聪明</t>
    </r>
  </si>
  <si>
    <t>亢大麟    朱建勇       王　蕾    魏　钊</t>
  </si>
  <si>
    <t>庄贵军 刘仓 王银珠   赵源 杨养锋 闫雅都</t>
  </si>
  <si>
    <t>李向引 朱军 刘莉琳   俞哲 李绥珍 李玥</t>
  </si>
  <si>
    <r>
      <t>刘丁有　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王宗鱼　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　张丽君　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何明珂</t>
    </r>
  </si>
  <si>
    <r>
      <t>哲学</t>
    </r>
    <r>
      <rPr>
        <sz val="10"/>
        <rFont val="Times New Roman"/>
        <family val="1"/>
      </rPr>
      <t xml:space="preserve">   </t>
    </r>
  </si>
  <si>
    <t>先进生产力论</t>
  </si>
  <si>
    <r>
      <t>杨太康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张文军</t>
    </r>
  </si>
  <si>
    <t>哲学、经济学</t>
  </si>
  <si>
    <t>论文或论著</t>
  </si>
  <si>
    <t>2003.3-2005.2</t>
  </si>
  <si>
    <t>文化导入与第二语言习得</t>
  </si>
  <si>
    <t>语言学</t>
  </si>
  <si>
    <t>2002.12-2003.12</t>
  </si>
  <si>
    <t>改进大学英语教学的理据和途径</t>
  </si>
  <si>
    <t>经贸英语专业毕业生素质特点及知识结构分析</t>
  </si>
  <si>
    <t>2003.3-2004.3</t>
  </si>
  <si>
    <t>多元语境下的陕西当代文学创作</t>
  </si>
  <si>
    <t>文学</t>
  </si>
  <si>
    <t>陕西文化产业发展战略研究</t>
  </si>
  <si>
    <t>音乐教学对提高大学生人文素质的作用</t>
  </si>
  <si>
    <t>艺术学</t>
  </si>
  <si>
    <t>经济学</t>
  </si>
  <si>
    <t>我国农村社会保障问题研究</t>
  </si>
  <si>
    <t>西部环境与经济协调发展的财税政策研究</t>
  </si>
  <si>
    <t>重振制造业：陕西建西部强省的突破口</t>
  </si>
  <si>
    <r>
      <t>论文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篇</t>
    </r>
  </si>
  <si>
    <t>2003.1-2003.6</t>
  </si>
  <si>
    <t>陕西公共需求与公共产品供给的理论及政策研究</t>
  </si>
  <si>
    <t>陕西旅游业的文化竞争力研究</t>
  </si>
  <si>
    <t>小康社会的评价理论与方法研究</t>
  </si>
  <si>
    <t>城市化经营的战略增长问题研究</t>
  </si>
  <si>
    <r>
      <t>论文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篇</t>
    </r>
  </si>
  <si>
    <t>我国出口企业应对国外反倾销措施研究</t>
  </si>
  <si>
    <t>经济可持续增长与我国税收政策的取向</t>
  </si>
  <si>
    <t>中国农村经营方式的变革与农村就业结构的调整</t>
  </si>
  <si>
    <t>陕西民营企业的财务管理体制创新研究</t>
  </si>
  <si>
    <t>陕西传统产业技术改造问题研究</t>
  </si>
  <si>
    <t>西部大开发中国有企业激励机制重构问题研究</t>
  </si>
  <si>
    <t>社会公益性企业发展现状与对策研究</t>
  </si>
  <si>
    <r>
      <t>陕西农村经济发展战略研究</t>
    </r>
    <r>
      <rPr>
        <sz val="10"/>
        <rFont val="Times New Roman"/>
        <family val="1"/>
      </rPr>
      <t xml:space="preserve">  </t>
    </r>
  </si>
  <si>
    <r>
      <t>论文</t>
    </r>
    <r>
      <rPr>
        <sz val="10"/>
        <rFont val="Times New Roman"/>
        <family val="1"/>
      </rPr>
      <t>2-3</t>
    </r>
    <r>
      <rPr>
        <sz val="10"/>
        <rFont val="宋体"/>
        <family val="0"/>
      </rPr>
      <t>篇</t>
    </r>
  </si>
  <si>
    <t>收入分配制度对全面建设小康社会的影响</t>
  </si>
  <si>
    <t>白宏武 任芸力</t>
  </si>
  <si>
    <t>高等院校人力资本激励问题研究</t>
  </si>
  <si>
    <t>陕西人力资本开发的社会保障环境研究</t>
  </si>
  <si>
    <t>关于陕西农村税费改革问题的研究</t>
  </si>
  <si>
    <t>体制转型时期的政府行为研究</t>
  </si>
  <si>
    <t>加入WTO以后,我国外贸企业的财政支持政策研究</t>
  </si>
  <si>
    <t>陕西农村社会保障体系的构建研究</t>
  </si>
  <si>
    <t>马克思主义政治经济学与现时中国经济发展</t>
  </si>
  <si>
    <t>论文、专著</t>
  </si>
  <si>
    <t>2003.1-2004.7</t>
  </si>
  <si>
    <t>进行成本与收益分析，确立适度的政府规模</t>
  </si>
  <si>
    <t>关于治理税收流失问题的研究</t>
  </si>
  <si>
    <t>教育投资对陕西经济的贡献率分析</t>
  </si>
  <si>
    <t>中国商品出口与国际技术壁垒研究</t>
  </si>
  <si>
    <t>企业补充养老保险发展战略研究</t>
  </si>
  <si>
    <t>马克思主义政治经济学原理课教学创新问题的研究</t>
  </si>
  <si>
    <t>2003.1--2004.1</t>
  </si>
  <si>
    <t>建国以来中国农民政治参与研究</t>
  </si>
  <si>
    <t>政治学</t>
  </si>
  <si>
    <t>董事责任保险制度研究</t>
  </si>
  <si>
    <t>法学</t>
  </si>
  <si>
    <t>著作权法的立法理念和制度设计</t>
  </si>
  <si>
    <r>
      <t>当代大学生生活形态（</t>
    </r>
    <r>
      <rPr>
        <sz val="10"/>
        <rFont val="Times New Roman"/>
        <family val="1"/>
      </rPr>
      <t>IMI</t>
    </r>
    <r>
      <rPr>
        <sz val="10"/>
        <rFont val="宋体"/>
        <family val="0"/>
      </rPr>
      <t>）研究</t>
    </r>
  </si>
  <si>
    <t>社会学</t>
  </si>
  <si>
    <t>"入世"后图书信息服务业发展对策研究</t>
  </si>
  <si>
    <t>图情学</t>
  </si>
  <si>
    <t>频道专业化与机制创新</t>
  </si>
  <si>
    <t>新闻学</t>
  </si>
  <si>
    <t>调查报告或论文</t>
  </si>
  <si>
    <t>网络环境下高校图书馆藏书发展政策研究</t>
  </si>
  <si>
    <t>新闻学与图情学</t>
  </si>
  <si>
    <t>四级考试对学生心理影响的调查与分析</t>
  </si>
  <si>
    <t>教育学</t>
  </si>
  <si>
    <t>大学生网络成瘾的现状、成因、预防及诊治策略</t>
  </si>
  <si>
    <t>当代大学生诚信意识培养研究</t>
  </si>
  <si>
    <t>跨文化交际能力与多元文化时代的交际</t>
  </si>
  <si>
    <t>成人教育教学改革的目标及其内容研究</t>
  </si>
  <si>
    <t>“两课”考核方法研究</t>
  </si>
  <si>
    <r>
      <t>2003.1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2004.1</t>
    </r>
  </si>
  <si>
    <t>计算机科学</t>
  </si>
  <si>
    <t>科技论文3-5篇研究报告1份专著教材1本软件1套硬件1套</t>
  </si>
  <si>
    <r>
      <t>2003.1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2004.12</t>
    </r>
  </si>
  <si>
    <t>研究报告1份实现了部分功能的软件模块论文1－2篇</t>
  </si>
  <si>
    <r>
      <t>2003.1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2003.12</t>
    </r>
  </si>
  <si>
    <t>高觉民 任燕 周晓红</t>
  </si>
  <si>
    <t>田艳   宋艺</t>
  </si>
  <si>
    <r>
      <t>孙晓琳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刘军华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舒伟</t>
    </r>
  </si>
  <si>
    <t>宋艺 黄宝宁 段淑芳</t>
  </si>
  <si>
    <t>田慧琴 王平 付蔚农</t>
  </si>
  <si>
    <t>徐小兰　张雪绸</t>
  </si>
  <si>
    <t>张建昌 张琪 张晓明</t>
  </si>
  <si>
    <t xml:space="preserve">统计学院　东方社奇   </t>
  </si>
  <si>
    <t xml:space="preserve">耿宏强 张文红 严进   </t>
  </si>
  <si>
    <t>　归秀娥　殷红霞</t>
  </si>
  <si>
    <t>陈正  彭丽戈</t>
  </si>
  <si>
    <t>张巧玲 邱艺 周宝湘</t>
  </si>
  <si>
    <t>张富堂 邓戎 刘勇</t>
  </si>
  <si>
    <t>序号</t>
  </si>
  <si>
    <t>课题名称</t>
  </si>
  <si>
    <t>课题组成员</t>
  </si>
  <si>
    <t>项目类型</t>
  </si>
  <si>
    <t>成果形式</t>
  </si>
  <si>
    <t>起止年月</t>
  </si>
  <si>
    <t>研究报告1份</t>
  </si>
  <si>
    <t>基于XML&amp;ASP环境的电子商务支持系统研究</t>
  </si>
  <si>
    <t>信息技术</t>
  </si>
  <si>
    <t>基于网络环境教学模式探讨</t>
  </si>
  <si>
    <t>计算机科学</t>
  </si>
  <si>
    <t>嵌入式Internet技术研究</t>
  </si>
  <si>
    <t>经济学</t>
  </si>
  <si>
    <t>经济强省的目标体系及评估指标体系研究</t>
  </si>
  <si>
    <t>我国货币政策作用下物价走势的动力学模型及其理论</t>
  </si>
  <si>
    <t>陕西省区域经济合作问题的路径与对策</t>
  </si>
  <si>
    <t>对现代化指标体系的研究及实证分析</t>
  </si>
  <si>
    <t>社会弱势群体的经济状况分析及对策</t>
  </si>
  <si>
    <t>论文2－3篇</t>
  </si>
  <si>
    <t>秦岭北麓生态带的特征与文化功能</t>
  </si>
  <si>
    <t>管理学</t>
  </si>
  <si>
    <t>2002.1-2002.12</t>
  </si>
  <si>
    <t>西安市第三方物流现状及发展研究</t>
  </si>
  <si>
    <t>2003.1-2003.12</t>
  </si>
  <si>
    <t>基于宽带网的计算机辅助电话调查系统积极处数据库（陕西）建设</t>
  </si>
  <si>
    <t>我国的大家电营销渠道创新研究</t>
  </si>
  <si>
    <t>2003.1-2004.6</t>
  </si>
  <si>
    <t>西部经济跨越式发展中的“产学”合作技术创新支撑体系研究</t>
  </si>
  <si>
    <r>
      <t>企业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文化差异识别信号研究</t>
    </r>
    <r>
      <rPr>
        <sz val="10"/>
        <rFont val="Times New Roman"/>
        <family val="1"/>
      </rPr>
      <t xml:space="preserve">    </t>
    </r>
  </si>
  <si>
    <t>企业信息化与管理创新</t>
  </si>
  <si>
    <t>2003.1--2003.12</t>
  </si>
  <si>
    <r>
      <t>西安市零售企业物流管理的实证研究</t>
    </r>
    <r>
      <rPr>
        <sz val="10"/>
        <rFont val="Times New Roman"/>
        <family val="1"/>
      </rPr>
      <t xml:space="preserve">    </t>
    </r>
  </si>
  <si>
    <t>关于网络组织运作机理的研究</t>
  </si>
  <si>
    <t>远程教育管理模式与评价体系的研究</t>
  </si>
  <si>
    <t>2003.1-2004.1</t>
  </si>
  <si>
    <r>
      <t xml:space="preserve"> </t>
    </r>
    <r>
      <rPr>
        <sz val="10"/>
        <rFont val="宋体"/>
        <family val="0"/>
      </rPr>
      <t>常雪峰　　陈启明</t>
    </r>
  </si>
  <si>
    <t>购物工序资源配置优化模型</t>
  </si>
  <si>
    <t>高等教育质量保证机制研究</t>
  </si>
  <si>
    <t>管理学</t>
  </si>
  <si>
    <t>研究报告1份</t>
  </si>
  <si>
    <t>2003.1-2004.6</t>
  </si>
  <si>
    <t>电子商务对我省大中型企业与小型企业市场营销业绩的比较分析</t>
  </si>
  <si>
    <t>注册会计师审计公正性问题研究</t>
  </si>
  <si>
    <t>我国个人住房低压贷款证券化模式研究</t>
  </si>
  <si>
    <t>对公司治理中投资者权益保护的探究</t>
  </si>
  <si>
    <t>中外企业商业信用管理比较研究</t>
  </si>
  <si>
    <t>法务会计在我国的发展与前景展望</t>
  </si>
  <si>
    <t>2003.1-2004.12</t>
  </si>
  <si>
    <t>西安构建西北物流中心战略规划研究</t>
  </si>
  <si>
    <t>关于高校人力资源激励机制的研究</t>
  </si>
  <si>
    <t>企业融资结构及其治理效应与资本市场均衡机制分析</t>
  </si>
  <si>
    <t>优化竞争战略　促进可持续发展－陕西果汁生产企业竞争分析</t>
  </si>
  <si>
    <t>客户关系管理系统中对客户的统计分析与研究</t>
  </si>
  <si>
    <t>利用电子商务改造传统商业</t>
  </si>
  <si>
    <r>
      <t>论文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篇</t>
    </r>
  </si>
  <si>
    <r>
      <t>中小企业</t>
    </r>
    <r>
      <rPr>
        <sz val="10"/>
        <rFont val="Times New Roman"/>
        <family val="1"/>
      </rPr>
      <t>ERP</t>
    </r>
    <r>
      <rPr>
        <sz val="10"/>
        <rFont val="宋体"/>
        <family val="0"/>
      </rPr>
      <t>应用的实证研究</t>
    </r>
  </si>
  <si>
    <t>企业文化与企业核心竞争力研究</t>
  </si>
  <si>
    <t>2002.12-2004.12</t>
  </si>
  <si>
    <t>陕西高校档案工作现状分析研究</t>
  </si>
  <si>
    <r>
      <t>新时期培育和弘扬民族精神问题研究</t>
    </r>
    <r>
      <rPr>
        <sz val="10"/>
        <rFont val="Times New Roman"/>
        <family val="1"/>
      </rPr>
      <t xml:space="preserve">   </t>
    </r>
  </si>
  <si>
    <t>工资管理系统的开发</t>
  </si>
  <si>
    <t>02XCk02</t>
  </si>
  <si>
    <t>02XCk03</t>
  </si>
  <si>
    <t>02XCk04</t>
  </si>
  <si>
    <t>02XCk05</t>
  </si>
  <si>
    <t>02XCk06</t>
  </si>
  <si>
    <t>02XCk07</t>
  </si>
  <si>
    <t>02XCk08</t>
  </si>
  <si>
    <t>02XCk09</t>
  </si>
  <si>
    <t>02XCk10</t>
  </si>
  <si>
    <t>02XCk11</t>
  </si>
  <si>
    <t>02XCk12</t>
  </si>
  <si>
    <t>02XCk13</t>
  </si>
  <si>
    <t>02XCk14</t>
  </si>
  <si>
    <t>02XCk15</t>
  </si>
  <si>
    <t>02XCk16</t>
  </si>
  <si>
    <t>02XCk17</t>
  </si>
  <si>
    <t>02XCk18</t>
  </si>
  <si>
    <t>02XCk19</t>
  </si>
  <si>
    <t>02XCk20</t>
  </si>
  <si>
    <t>02XCk21</t>
  </si>
  <si>
    <t>02XCk22</t>
  </si>
  <si>
    <t>02XCk23</t>
  </si>
  <si>
    <t>02XCk24</t>
  </si>
  <si>
    <t>02XCk25</t>
  </si>
  <si>
    <t>02XCk26</t>
  </si>
  <si>
    <t>02XCk27</t>
  </si>
  <si>
    <t>02XCk28</t>
  </si>
  <si>
    <t>02XCk29</t>
  </si>
  <si>
    <t>02XCk30</t>
  </si>
  <si>
    <t>02XCk31</t>
  </si>
  <si>
    <t>02XCk32</t>
  </si>
  <si>
    <t>02XCk33</t>
  </si>
  <si>
    <t>02XCk34</t>
  </si>
  <si>
    <t>02XCk35</t>
  </si>
  <si>
    <t>02XCk36</t>
  </si>
  <si>
    <t>02XCk37</t>
  </si>
  <si>
    <t>02XCk38</t>
  </si>
  <si>
    <t>02XCk39</t>
  </si>
  <si>
    <t>02XCk40</t>
  </si>
  <si>
    <t>02XCk41</t>
  </si>
  <si>
    <t>02XCk42</t>
  </si>
  <si>
    <t>02XCk43</t>
  </si>
  <si>
    <t>02XCk44</t>
  </si>
  <si>
    <t>02XCk45</t>
  </si>
  <si>
    <t>02XCk46</t>
  </si>
  <si>
    <t>02XCk47</t>
  </si>
  <si>
    <t>02XCk48</t>
  </si>
  <si>
    <t>02XCk49</t>
  </si>
  <si>
    <t>02XCk50</t>
  </si>
  <si>
    <t>02XCk51</t>
  </si>
  <si>
    <t>02XCk52</t>
  </si>
  <si>
    <t>02XCk53</t>
  </si>
  <si>
    <t>02XCk54</t>
  </si>
  <si>
    <t>02XCk55</t>
  </si>
  <si>
    <t>02XCk56</t>
  </si>
  <si>
    <t>02XCk57</t>
  </si>
  <si>
    <t>02XCk58</t>
  </si>
  <si>
    <t>02XCk59</t>
  </si>
  <si>
    <t>02XCk60</t>
  </si>
  <si>
    <t>02XCk61</t>
  </si>
  <si>
    <t>02XCk62</t>
  </si>
  <si>
    <t>02XCk63</t>
  </si>
  <si>
    <t>02XCk64</t>
  </si>
  <si>
    <t>02XCk65</t>
  </si>
  <si>
    <t>02XCk66</t>
  </si>
  <si>
    <t>02XCk67</t>
  </si>
  <si>
    <t>02XCk68</t>
  </si>
  <si>
    <t>02XCk69</t>
  </si>
  <si>
    <t>02XCk70</t>
  </si>
  <si>
    <t>02XCk71</t>
  </si>
  <si>
    <t>02XCk72</t>
  </si>
  <si>
    <t>02XCk73</t>
  </si>
  <si>
    <t>02XCk74</t>
  </si>
  <si>
    <t>02XCk75</t>
  </si>
  <si>
    <t>02XCk76</t>
  </si>
  <si>
    <t>02XCk77</t>
  </si>
  <si>
    <t>02XCk78</t>
  </si>
  <si>
    <t>02XCk79</t>
  </si>
  <si>
    <t>02XCk80</t>
  </si>
  <si>
    <t>02XCk81</t>
  </si>
  <si>
    <t>02XCk82</t>
  </si>
  <si>
    <t>02XCk83</t>
  </si>
  <si>
    <t>02XCk84</t>
  </si>
  <si>
    <t>02XCk85</t>
  </si>
  <si>
    <t>02XCk86</t>
  </si>
  <si>
    <t>02XCk87</t>
  </si>
  <si>
    <t>02XCk88</t>
  </si>
  <si>
    <t>02XCk89</t>
  </si>
  <si>
    <t>02XCk90</t>
  </si>
  <si>
    <t>高职学院　　姚　宏</t>
  </si>
  <si>
    <r>
      <t>管理学院　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陈力勇</t>
    </r>
  </si>
  <si>
    <r>
      <t>经济学院　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刘丁有</t>
    </r>
  </si>
  <si>
    <t>管理学院　　赵栓文</t>
  </si>
  <si>
    <t xml:space="preserve">统计学院　　鲁　玲     </t>
  </si>
  <si>
    <r>
      <t>经济学院　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娄爱花</t>
    </r>
  </si>
  <si>
    <t>经济学院　　李社宁</t>
  </si>
  <si>
    <r>
      <t>经济学院　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郑毅敏</t>
    </r>
  </si>
  <si>
    <r>
      <t>经济学院　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刘延年</t>
    </r>
  </si>
  <si>
    <t>经济学院　　颜卫忠</t>
  </si>
  <si>
    <r>
      <t>管理学院　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弓锋伟</t>
    </r>
  </si>
  <si>
    <t>管理学院　　李　慧</t>
  </si>
  <si>
    <t>管理学院　　尚艾芳</t>
  </si>
  <si>
    <r>
      <t>管理学院　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王丽萍</t>
    </r>
  </si>
  <si>
    <t>经济学院　　王恩胡</t>
  </si>
  <si>
    <t>经济学院　　陈长民</t>
  </si>
  <si>
    <t>经济学院　　陈俊亚</t>
  </si>
  <si>
    <r>
      <t>经济学院　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何秀玲</t>
    </r>
  </si>
  <si>
    <r>
      <t>经济学院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李建平</t>
    </r>
  </si>
  <si>
    <r>
      <t>经济学院　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李俊红</t>
    </r>
  </si>
  <si>
    <r>
      <t>经济学院　　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刘兴海</t>
    </r>
  </si>
  <si>
    <r>
      <t>经济学院　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秦　军</t>
    </r>
  </si>
  <si>
    <r>
      <t>经济学院　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任芸力</t>
    </r>
  </si>
  <si>
    <r>
      <t>经济学院　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殷红霞</t>
    </r>
  </si>
  <si>
    <r>
      <t>经济学院　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张华琳</t>
    </r>
  </si>
  <si>
    <r>
      <t>经济学院　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张甲习</t>
    </r>
  </si>
  <si>
    <r>
      <t>统计学院　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 xml:space="preserve">王培勋   </t>
    </r>
  </si>
  <si>
    <r>
      <t>统计学院　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 xml:space="preserve">徐　萍   </t>
    </r>
  </si>
  <si>
    <r>
      <t>文法学院　　刘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凡</t>
    </r>
  </si>
  <si>
    <t>文法学院　　周作斌</t>
  </si>
  <si>
    <t>统计研究院　王国梁</t>
  </si>
  <si>
    <t>党委宣传部　孙振民</t>
  </si>
  <si>
    <t>文法学院　　单亚萍</t>
  </si>
  <si>
    <r>
      <t>文法学院　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王　健</t>
    </r>
  </si>
  <si>
    <t>文法学院　　张松柏</t>
  </si>
  <si>
    <r>
      <t>文法学院　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鞠　宁</t>
    </r>
  </si>
  <si>
    <t>文法学院　　王卓慈</t>
  </si>
  <si>
    <t>文法学院　　李忠昌</t>
  </si>
  <si>
    <r>
      <t>文法学院　　</t>
    </r>
    <r>
      <rPr>
        <sz val="10"/>
        <rFont val="宋体"/>
        <family val="0"/>
      </rPr>
      <t>韩方平</t>
    </r>
  </si>
  <si>
    <r>
      <t>文法学院　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周　潇</t>
    </r>
  </si>
  <si>
    <t>文法学院　　马广勤</t>
  </si>
  <si>
    <t>经济学院　　张　坤</t>
  </si>
  <si>
    <r>
      <t>文法学院　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王奇民</t>
    </r>
  </si>
  <si>
    <r>
      <t>继续教育学院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薛小荣</t>
    </r>
  </si>
  <si>
    <r>
      <t xml:space="preserve">  </t>
    </r>
    <r>
      <rPr>
        <sz val="10"/>
        <rFont val="宋体"/>
        <family val="0"/>
      </rPr>
      <t>社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科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部　　赵建芳</t>
    </r>
  </si>
  <si>
    <t>信息学院　　郭  晔</t>
  </si>
  <si>
    <r>
      <t>信息学院　　</t>
    </r>
    <r>
      <rPr>
        <sz val="10"/>
        <rFont val="宋体"/>
        <family val="0"/>
      </rPr>
      <t>钟建国</t>
    </r>
  </si>
  <si>
    <r>
      <t xml:space="preserve">  </t>
    </r>
    <r>
      <rPr>
        <sz val="10"/>
        <rFont val="宋体"/>
        <family val="0"/>
      </rPr>
      <t>信息学院　　康  萍</t>
    </r>
  </si>
  <si>
    <r>
      <t>教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处　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周　琳</t>
    </r>
  </si>
  <si>
    <r>
      <t>院长办公室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吴连书</t>
    </r>
  </si>
  <si>
    <r>
      <t>经济学院　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刘　明</t>
    </r>
  </si>
  <si>
    <r>
      <t>统计学院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 xml:space="preserve">马芙玲 </t>
    </r>
  </si>
  <si>
    <r>
      <t>管理学院　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郭西强</t>
    </r>
  </si>
  <si>
    <r>
      <t>统计学院　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 xml:space="preserve">赵淑萍  </t>
    </r>
  </si>
  <si>
    <r>
      <t>科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研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处　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铁　卫　　</t>
    </r>
  </si>
  <si>
    <r>
      <t>文法学院　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许项发</t>
    </r>
  </si>
  <si>
    <r>
      <t>经济学院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　高觉民</t>
    </r>
  </si>
  <si>
    <r>
      <t>管理学院　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吴　伟</t>
    </r>
  </si>
  <si>
    <r>
      <t>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处    刘根锁</t>
    </r>
  </si>
  <si>
    <r>
      <t>管理学院　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苏玉珠</t>
    </r>
  </si>
  <si>
    <r>
      <t>管理学院　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任俊杰</t>
    </r>
  </si>
  <si>
    <r>
      <t>管理学院　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孙晓琳</t>
    </r>
  </si>
  <si>
    <r>
      <t>管理学院　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刘晓宁</t>
    </r>
  </si>
  <si>
    <r>
      <t>管理学院　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刘晓红</t>
    </r>
  </si>
  <si>
    <r>
      <t>管理学院　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刘　杉</t>
    </r>
  </si>
  <si>
    <r>
      <t>管理学院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　李　颖</t>
    </r>
  </si>
  <si>
    <r>
      <t>管理学院　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李淑惠</t>
    </r>
  </si>
  <si>
    <r>
      <t>管理学院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　崔智敏</t>
    </r>
  </si>
  <si>
    <r>
      <t>管理学院　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陈淑芳</t>
    </r>
  </si>
  <si>
    <r>
      <t>高职学院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　姚　波　</t>
    </r>
  </si>
  <si>
    <r>
      <t>经济学院　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夏骋翔</t>
    </r>
  </si>
  <si>
    <r>
      <t>杂志社　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夏绘秦</t>
    </r>
  </si>
  <si>
    <r>
      <t>继续教育学院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鲁联超</t>
    </r>
  </si>
  <si>
    <r>
      <t>管理学院　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周艳春</t>
    </r>
  </si>
  <si>
    <r>
      <t>管理学院　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周筱莲</t>
    </r>
  </si>
  <si>
    <r>
      <t>科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研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处　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田　艳　　</t>
    </r>
  </si>
  <si>
    <r>
      <t>管理学院　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李利民</t>
    </r>
  </si>
  <si>
    <r>
      <t>管理学院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 xml:space="preserve">　杨学义          </t>
    </r>
  </si>
  <si>
    <r>
      <t>杂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志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社　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王克西</t>
    </r>
  </si>
  <si>
    <r>
      <t>统计研究院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王振龙</t>
    </r>
  </si>
  <si>
    <r>
      <t>经济学院　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郑维效</t>
    </r>
  </si>
  <si>
    <r>
      <t>文法学院　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赵新民</t>
    </r>
  </si>
  <si>
    <t>专题论文3－5篇   研究报告1份</t>
  </si>
  <si>
    <r>
      <t>奚国宁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任俊杰</t>
    </r>
    <r>
      <rPr>
        <sz val="10"/>
        <rFont val="Times New Roman"/>
        <family val="1"/>
      </rPr>
      <t xml:space="preserve">   
</t>
    </r>
    <r>
      <rPr>
        <sz val="10"/>
        <rFont val="宋体"/>
        <family val="0"/>
      </rPr>
      <t>赵　滨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马国清</t>
    </r>
  </si>
  <si>
    <r>
      <t>陈爱玲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邓迪夫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何春杰
刘江龙  常雪峰</t>
    </r>
  </si>
  <si>
    <r>
      <t>王宗鱼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郑维校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霍爱玲
吕胜利 李智敏</t>
    </r>
  </si>
  <si>
    <r>
      <t>王柏林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成爱武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任新远
邢俊玲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刘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芳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成喜玲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李　舟</t>
    </r>
  </si>
  <si>
    <r>
      <t>李爱鸽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崔巧环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 xml:space="preserve">张慧芳
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毕晓惠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潘华勇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金崇芳
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春岁勤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张西利</t>
    </r>
  </si>
  <si>
    <r>
      <t>贾宗武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 xml:space="preserve">盛碧荷
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云应平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张福泰</t>
    </r>
  </si>
  <si>
    <t>李社宁 刘明 秦军
胡克刚     王军
李勤     鲁联超</t>
  </si>
  <si>
    <t>张　谦　　雷雪芹
李　舟　　黄慧婷</t>
  </si>
  <si>
    <r>
      <t>王敏幸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 xml:space="preserve">袁学武
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金崇芳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吴　哲</t>
    </r>
  </si>
  <si>
    <r>
      <t>祁洪斌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惠碧仙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亢大麟</t>
    </r>
  </si>
  <si>
    <r>
      <t>张烨霞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杨金荣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孙金峰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韩江卫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王莉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张涛
戎晓辉</t>
    </r>
    <r>
      <rPr>
        <sz val="10"/>
        <rFont val="Times New Roman"/>
        <family val="1"/>
      </rPr>
      <t xml:space="preserve">                    </t>
    </r>
    <r>
      <rPr>
        <sz val="10"/>
        <rFont val="宋体"/>
        <family val="0"/>
      </rPr>
      <t>袁林</t>
    </r>
  </si>
  <si>
    <t>王浩鸣 王健 黄军仓
贾晓辉 张曰贤 王伟     杜延庆</t>
  </si>
  <si>
    <t>承担单位及
项目负责人</t>
  </si>
  <si>
    <t>西部大开发背景下财经高校重点学科建设模块比较研究</t>
  </si>
  <si>
    <t>项目
编号</t>
  </si>
  <si>
    <t>购物工序研究－资源有效配置与顾客满意</t>
  </si>
  <si>
    <t>“输出假说”理论在英语学习中的应用研究</t>
  </si>
  <si>
    <r>
      <t>雷雪芹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张爱婷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景明利</t>
    </r>
  </si>
  <si>
    <r>
      <t>陈春生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唐玉明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王宝鑫</t>
    </r>
  </si>
  <si>
    <r>
      <t>王增涛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王冬英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张丽君</t>
    </r>
  </si>
  <si>
    <r>
      <t>杨太康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王冬英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刘欣英</t>
    </r>
  </si>
  <si>
    <r>
      <t>白呈明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米永平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闫萍丽</t>
    </r>
  </si>
  <si>
    <r>
      <t>杨　军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史卫民</t>
    </r>
  </si>
  <si>
    <t>刘　凡  李　涛</t>
  </si>
  <si>
    <t>葛艳梅 刘  静 夏　勇</t>
  </si>
  <si>
    <r>
      <t>邢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芳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 xml:space="preserve"> 铁  卫            郝  耕   杨松茂</t>
    </r>
  </si>
  <si>
    <t>缺口模型与中国利用国际直接投资问题研究</t>
  </si>
  <si>
    <t>我国居民收入分配公平与税收政策相关性 研究</t>
  </si>
  <si>
    <r>
      <t xml:space="preserve">  </t>
    </r>
    <r>
      <rPr>
        <sz val="10"/>
        <rFont val="宋体"/>
        <family val="0"/>
      </rPr>
      <t>学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科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办　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郁广健</t>
    </r>
  </si>
  <si>
    <r>
      <t xml:space="preserve">   </t>
    </r>
    <r>
      <rPr>
        <sz val="10"/>
        <rFont val="宋体"/>
        <family val="0"/>
      </rPr>
      <t>社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科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部　　李望舒</t>
    </r>
  </si>
  <si>
    <r>
      <t xml:space="preserve">  </t>
    </r>
    <r>
      <rPr>
        <sz val="10"/>
        <rFont val="宋体"/>
        <family val="0"/>
      </rPr>
      <t>图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书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馆　　陈文爱</t>
    </r>
  </si>
  <si>
    <r>
      <t xml:space="preserve">  </t>
    </r>
    <r>
      <rPr>
        <sz val="10"/>
        <rFont val="宋体"/>
        <family val="0"/>
      </rPr>
      <t>图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书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馆　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周应萍</t>
    </r>
  </si>
  <si>
    <t>图 书 馆　 史智忠</t>
  </si>
  <si>
    <t>社 科 部　 陈晓莉</t>
  </si>
  <si>
    <r>
      <t>社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科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部　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李丽辉</t>
    </r>
  </si>
  <si>
    <r>
      <t xml:space="preserve"> </t>
    </r>
    <r>
      <rPr>
        <sz val="10"/>
        <rFont val="宋体"/>
        <family val="0"/>
      </rPr>
      <t>刘兴海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黄栋法  孙 研</t>
    </r>
  </si>
  <si>
    <r>
      <t>张菊香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马芙玲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 xml:space="preserve">严进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</si>
</sst>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1"/>
  <sheetViews>
    <sheetView tabSelected="1" workbookViewId="0" topLeftCell="A1">
      <selection activeCell="C74" sqref="C74"/>
    </sheetView>
  </sheetViews>
  <sheetFormatPr defaultColWidth="9.00390625" defaultRowHeight="14.25" outlineLevelRow="2"/>
  <cols>
    <col min="1" max="1" width="3.75390625" style="1" customWidth="1"/>
    <col min="2" max="2" width="7.00390625" style="1" customWidth="1"/>
    <col min="3" max="3" width="31.375" style="0" customWidth="1"/>
    <col min="4" max="4" width="17.50390625" style="0" customWidth="1"/>
    <col min="5" max="5" width="18.50390625" style="1" customWidth="1"/>
    <col min="6" max="6" width="8.125" style="1" customWidth="1"/>
    <col min="7" max="7" width="14.50390625" style="1" customWidth="1"/>
    <col min="8" max="8" width="9.00390625" style="1" customWidth="1"/>
    <col min="9" max="9" width="9.75390625" style="0" customWidth="1"/>
    <col min="10" max="79" width="9.00390625" style="2" customWidth="1"/>
  </cols>
  <sheetData>
    <row r="1" spans="1:79" s="4" customFormat="1" ht="53.25" customHeight="1">
      <c r="A1" s="13" t="s">
        <v>183</v>
      </c>
      <c r="B1" s="13" t="s">
        <v>430</v>
      </c>
      <c r="C1" s="13" t="s">
        <v>184</v>
      </c>
      <c r="D1" s="13" t="s">
        <v>428</v>
      </c>
      <c r="E1" s="13" t="s">
        <v>185</v>
      </c>
      <c r="F1" s="13" t="s">
        <v>186</v>
      </c>
      <c r="G1" s="13" t="s">
        <v>187</v>
      </c>
      <c r="H1" s="13" t="s">
        <v>188</v>
      </c>
      <c r="I1" s="13" t="s">
        <v>58</v>
      </c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</row>
    <row r="2" spans="1:79" s="7" customFormat="1" ht="25.5" outlineLevel="2">
      <c r="A2" s="3">
        <v>1</v>
      </c>
      <c r="B2" s="5" t="s">
        <v>59</v>
      </c>
      <c r="C2" s="6" t="s">
        <v>202</v>
      </c>
      <c r="D2" s="3" t="s">
        <v>414</v>
      </c>
      <c r="E2" s="3" t="s">
        <v>35</v>
      </c>
      <c r="F2" s="3" t="s">
        <v>203</v>
      </c>
      <c r="G2" s="3" t="s">
        <v>415</v>
      </c>
      <c r="H2" s="5" t="s">
        <v>204</v>
      </c>
      <c r="I2" s="6">
        <v>0.4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</row>
    <row r="3" spans="1:79" s="7" customFormat="1" ht="34.5" customHeight="1" outlineLevel="2">
      <c r="A3" s="3">
        <v>2</v>
      </c>
      <c r="B3" s="5" t="s">
        <v>244</v>
      </c>
      <c r="C3" s="6" t="s">
        <v>205</v>
      </c>
      <c r="D3" s="3" t="s">
        <v>413</v>
      </c>
      <c r="E3" s="3" t="s">
        <v>87</v>
      </c>
      <c r="F3" s="3" t="s">
        <v>203</v>
      </c>
      <c r="G3" s="3" t="s">
        <v>0</v>
      </c>
      <c r="H3" s="5" t="s">
        <v>206</v>
      </c>
      <c r="I3" s="6">
        <v>0.3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</row>
    <row r="4" spans="1:79" s="7" customFormat="1" ht="33.75" customHeight="1" outlineLevel="2">
      <c r="A4" s="3">
        <v>3</v>
      </c>
      <c r="B4" s="5" t="s">
        <v>245</v>
      </c>
      <c r="C4" s="6" t="s">
        <v>207</v>
      </c>
      <c r="D4" s="3" t="s">
        <v>412</v>
      </c>
      <c r="E4" s="3" t="s">
        <v>84</v>
      </c>
      <c r="F4" s="3" t="s">
        <v>203</v>
      </c>
      <c r="G4" s="3" t="s">
        <v>1</v>
      </c>
      <c r="H4" s="5" t="s">
        <v>204</v>
      </c>
      <c r="I4" s="6">
        <f>SUM(I6)</f>
        <v>0.3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</row>
    <row r="5" spans="1:79" s="7" customFormat="1" ht="27.75" customHeight="1" outlineLevel="2">
      <c r="A5" s="3">
        <v>4</v>
      </c>
      <c r="B5" s="5" t="s">
        <v>246</v>
      </c>
      <c r="C5" s="6" t="s">
        <v>208</v>
      </c>
      <c r="D5" s="3" t="s">
        <v>411</v>
      </c>
      <c r="E5" s="3" t="s">
        <v>170</v>
      </c>
      <c r="F5" s="3" t="s">
        <v>203</v>
      </c>
      <c r="G5" s="3" t="s">
        <v>0</v>
      </c>
      <c r="H5" s="5" t="s">
        <v>209</v>
      </c>
      <c r="I5" s="6">
        <v>0.3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</row>
    <row r="6" spans="1:79" s="7" customFormat="1" ht="29.25" customHeight="1" outlineLevel="2">
      <c r="A6" s="3">
        <v>5</v>
      </c>
      <c r="B6" s="5" t="s">
        <v>247</v>
      </c>
      <c r="C6" s="6" t="s">
        <v>210</v>
      </c>
      <c r="D6" s="3" t="s">
        <v>410</v>
      </c>
      <c r="E6" s="3" t="s">
        <v>36</v>
      </c>
      <c r="F6" s="3" t="s">
        <v>203</v>
      </c>
      <c r="G6" s="3" t="s">
        <v>2</v>
      </c>
      <c r="H6" s="5" t="s">
        <v>206</v>
      </c>
      <c r="I6" s="6">
        <v>0.3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</row>
    <row r="7" spans="1:79" s="7" customFormat="1" ht="27.75" customHeight="1" outlineLevel="2">
      <c r="A7" s="3">
        <v>6</v>
      </c>
      <c r="B7" s="5" t="s">
        <v>248</v>
      </c>
      <c r="C7" s="6" t="s">
        <v>211</v>
      </c>
      <c r="D7" s="3" t="s">
        <v>409</v>
      </c>
      <c r="E7" s="3" t="s">
        <v>44</v>
      </c>
      <c r="F7" s="3" t="s">
        <v>203</v>
      </c>
      <c r="G7" s="3" t="s">
        <v>3</v>
      </c>
      <c r="H7" s="5" t="s">
        <v>206</v>
      </c>
      <c r="I7" s="6">
        <v>0.3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</row>
    <row r="8" spans="1:9" s="8" customFormat="1" ht="32.25" customHeight="1" outlineLevel="2">
      <c r="A8" s="3">
        <v>7</v>
      </c>
      <c r="B8" s="5" t="s">
        <v>249</v>
      </c>
      <c r="C8" s="6" t="s">
        <v>212</v>
      </c>
      <c r="D8" s="3" t="s">
        <v>408</v>
      </c>
      <c r="E8" s="3" t="s">
        <v>43</v>
      </c>
      <c r="F8" s="3" t="s">
        <v>203</v>
      </c>
      <c r="G8" s="3" t="s">
        <v>4</v>
      </c>
      <c r="H8" s="5" t="s">
        <v>213</v>
      </c>
      <c r="I8" s="6">
        <v>0.3</v>
      </c>
    </row>
    <row r="9" spans="1:79" s="10" customFormat="1" ht="33" customHeight="1" outlineLevel="2">
      <c r="A9" s="3">
        <v>8</v>
      </c>
      <c r="B9" s="5" t="s">
        <v>250</v>
      </c>
      <c r="C9" s="6" t="s">
        <v>214</v>
      </c>
      <c r="D9" s="3" t="s">
        <v>407</v>
      </c>
      <c r="E9" s="3" t="s">
        <v>85</v>
      </c>
      <c r="F9" s="3" t="s">
        <v>203</v>
      </c>
      <c r="G9" s="3" t="s">
        <v>5</v>
      </c>
      <c r="H9" s="5" t="s">
        <v>206</v>
      </c>
      <c r="I9" s="6">
        <v>0.25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</row>
    <row r="10" spans="1:79" s="9" customFormat="1" ht="27.75" customHeight="1" outlineLevel="2">
      <c r="A10" s="3">
        <v>9</v>
      </c>
      <c r="B10" s="5" t="s">
        <v>251</v>
      </c>
      <c r="C10" s="6" t="s">
        <v>215</v>
      </c>
      <c r="D10" s="3" t="s">
        <v>406</v>
      </c>
      <c r="E10" s="3" t="s">
        <v>171</v>
      </c>
      <c r="F10" s="3" t="s">
        <v>203</v>
      </c>
      <c r="G10" s="3" t="s">
        <v>6</v>
      </c>
      <c r="H10" s="5" t="s">
        <v>206</v>
      </c>
      <c r="I10" s="6">
        <v>0.25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</row>
    <row r="11" spans="1:79" s="7" customFormat="1" ht="33" customHeight="1" outlineLevel="2">
      <c r="A11" s="3">
        <v>10</v>
      </c>
      <c r="B11" s="5" t="s">
        <v>252</v>
      </c>
      <c r="C11" s="6" t="s">
        <v>216</v>
      </c>
      <c r="D11" s="3" t="s">
        <v>405</v>
      </c>
      <c r="E11" s="3" t="s">
        <v>86</v>
      </c>
      <c r="F11" s="3" t="s">
        <v>203</v>
      </c>
      <c r="G11" s="3" t="s">
        <v>7</v>
      </c>
      <c r="H11" s="5" t="s">
        <v>217</v>
      </c>
      <c r="I11" s="6">
        <v>0.25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</row>
    <row r="12" spans="1:79" s="7" customFormat="1" ht="25.5" outlineLevel="2">
      <c r="A12" s="3">
        <v>11</v>
      </c>
      <c r="B12" s="5" t="s">
        <v>253</v>
      </c>
      <c r="C12" s="6" t="s">
        <v>431</v>
      </c>
      <c r="D12" s="3" t="s">
        <v>403</v>
      </c>
      <c r="E12" s="5" t="s">
        <v>218</v>
      </c>
      <c r="F12" s="3" t="s">
        <v>203</v>
      </c>
      <c r="G12" s="3" t="s">
        <v>219</v>
      </c>
      <c r="H12" s="5" t="s">
        <v>206</v>
      </c>
      <c r="I12" s="6">
        <v>0.25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</row>
    <row r="13" spans="1:79" s="7" customFormat="1" ht="30" customHeight="1" outlineLevel="2">
      <c r="A13" s="3">
        <v>12</v>
      </c>
      <c r="B13" s="5" t="s">
        <v>254</v>
      </c>
      <c r="C13" s="6" t="s">
        <v>220</v>
      </c>
      <c r="D13" s="3" t="s">
        <v>404</v>
      </c>
      <c r="E13" s="3" t="s">
        <v>37</v>
      </c>
      <c r="F13" s="3" t="s">
        <v>221</v>
      </c>
      <c r="G13" s="3" t="s">
        <v>222</v>
      </c>
      <c r="H13" s="5" t="s">
        <v>223</v>
      </c>
      <c r="I13" s="6">
        <v>0.25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</row>
    <row r="14" spans="1:79" s="7" customFormat="1" ht="30.75" customHeight="1" outlineLevel="2">
      <c r="A14" s="3">
        <v>13</v>
      </c>
      <c r="B14" s="5" t="s">
        <v>255</v>
      </c>
      <c r="C14" s="6" t="s">
        <v>224</v>
      </c>
      <c r="D14" s="3" t="s">
        <v>402</v>
      </c>
      <c r="E14" s="3" t="s">
        <v>172</v>
      </c>
      <c r="F14" s="3" t="s">
        <v>221</v>
      </c>
      <c r="G14" s="3" t="s">
        <v>7</v>
      </c>
      <c r="H14" s="5" t="s">
        <v>223</v>
      </c>
      <c r="I14" s="6">
        <v>0.15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</row>
    <row r="15" spans="1:79" s="7" customFormat="1" ht="25.5" outlineLevel="2">
      <c r="A15" s="3">
        <v>14</v>
      </c>
      <c r="B15" s="5" t="s">
        <v>256</v>
      </c>
      <c r="C15" s="6" t="s">
        <v>225</v>
      </c>
      <c r="D15" s="3" t="s">
        <v>401</v>
      </c>
      <c r="E15" s="3" t="s">
        <v>416</v>
      </c>
      <c r="F15" s="3" t="s">
        <v>203</v>
      </c>
      <c r="G15" s="3" t="s">
        <v>8</v>
      </c>
      <c r="H15" s="5" t="s">
        <v>206</v>
      </c>
      <c r="I15" s="6">
        <v>0.15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</row>
    <row r="16" spans="1:79" s="7" customFormat="1" ht="33.75" customHeight="1" outlineLevel="2">
      <c r="A16" s="3">
        <v>15</v>
      </c>
      <c r="B16" s="5" t="s">
        <v>257</v>
      </c>
      <c r="C16" s="6" t="s">
        <v>226</v>
      </c>
      <c r="D16" s="3" t="s">
        <v>400</v>
      </c>
      <c r="E16" s="3" t="s">
        <v>417</v>
      </c>
      <c r="F16" s="3" t="s">
        <v>203</v>
      </c>
      <c r="G16" s="3" t="s">
        <v>2</v>
      </c>
      <c r="H16" s="5" t="s">
        <v>206</v>
      </c>
      <c r="I16" s="6">
        <v>0.15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</row>
    <row r="17" spans="1:79" s="7" customFormat="1" ht="31.5" customHeight="1" outlineLevel="2">
      <c r="A17" s="3">
        <v>16</v>
      </c>
      <c r="B17" s="5" t="s">
        <v>258</v>
      </c>
      <c r="C17" s="6" t="s">
        <v>227</v>
      </c>
      <c r="D17" s="3" t="s">
        <v>399</v>
      </c>
      <c r="E17" s="3" t="s">
        <v>418</v>
      </c>
      <c r="F17" s="3" t="s">
        <v>203</v>
      </c>
      <c r="G17" s="3" t="s">
        <v>0</v>
      </c>
      <c r="H17" s="5" t="s">
        <v>206</v>
      </c>
      <c r="I17" s="6">
        <v>0.15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</row>
    <row r="18" spans="1:79" s="7" customFormat="1" ht="25.5" outlineLevel="2">
      <c r="A18" s="3">
        <v>17</v>
      </c>
      <c r="B18" s="5" t="s">
        <v>259</v>
      </c>
      <c r="C18" s="6" t="s">
        <v>228</v>
      </c>
      <c r="D18" s="3" t="s">
        <v>398</v>
      </c>
      <c r="E18" s="3" t="s">
        <v>38</v>
      </c>
      <c r="F18" s="3" t="s">
        <v>203</v>
      </c>
      <c r="G18" s="3" t="s">
        <v>5</v>
      </c>
      <c r="H18" s="5" t="s">
        <v>206</v>
      </c>
      <c r="I18" s="6">
        <v>0.15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</row>
    <row r="19" spans="1:79" s="7" customFormat="1" ht="25.5" outlineLevel="2">
      <c r="A19" s="3">
        <v>18</v>
      </c>
      <c r="B19" s="5" t="s">
        <v>260</v>
      </c>
      <c r="C19" s="6" t="s">
        <v>229</v>
      </c>
      <c r="D19" s="3" t="s">
        <v>397</v>
      </c>
      <c r="E19" s="3" t="s">
        <v>39</v>
      </c>
      <c r="F19" s="3" t="s">
        <v>203</v>
      </c>
      <c r="G19" s="3" t="s">
        <v>5</v>
      </c>
      <c r="H19" s="5" t="s">
        <v>230</v>
      </c>
      <c r="I19" s="6">
        <v>0.15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</row>
    <row r="20" spans="1:79" s="7" customFormat="1" ht="25.5" outlineLevel="2">
      <c r="A20" s="3">
        <v>19</v>
      </c>
      <c r="B20" s="5" t="s">
        <v>261</v>
      </c>
      <c r="C20" s="6" t="s">
        <v>231</v>
      </c>
      <c r="D20" s="3" t="s">
        <v>396</v>
      </c>
      <c r="E20" s="3" t="s">
        <v>40</v>
      </c>
      <c r="F20" s="3" t="s">
        <v>203</v>
      </c>
      <c r="G20" s="3" t="s">
        <v>9</v>
      </c>
      <c r="H20" s="5" t="s">
        <v>206</v>
      </c>
      <c r="I20" s="6">
        <v>0.15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</row>
    <row r="21" spans="1:79" s="7" customFormat="1" ht="25.5" outlineLevel="2">
      <c r="A21" s="3">
        <v>20</v>
      </c>
      <c r="B21" s="5" t="s">
        <v>262</v>
      </c>
      <c r="C21" s="6" t="s">
        <v>232</v>
      </c>
      <c r="D21" s="3" t="s">
        <v>395</v>
      </c>
      <c r="E21" s="3" t="s">
        <v>173</v>
      </c>
      <c r="F21" s="3" t="s">
        <v>203</v>
      </c>
      <c r="G21" s="3" t="s">
        <v>10</v>
      </c>
      <c r="H21" s="5" t="s">
        <v>206</v>
      </c>
      <c r="I21" s="6">
        <v>0.15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</row>
    <row r="22" spans="1:79" s="7" customFormat="1" ht="25.5" outlineLevel="2">
      <c r="A22" s="3">
        <v>21</v>
      </c>
      <c r="B22" s="5" t="s">
        <v>263</v>
      </c>
      <c r="C22" s="6" t="s">
        <v>233</v>
      </c>
      <c r="D22" s="3" t="s">
        <v>393</v>
      </c>
      <c r="E22" s="3" t="s">
        <v>41</v>
      </c>
      <c r="F22" s="3" t="s">
        <v>203</v>
      </c>
      <c r="G22" s="3" t="s">
        <v>2</v>
      </c>
      <c r="H22" s="5" t="s">
        <v>206</v>
      </c>
      <c r="I22" s="6">
        <v>0.15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</row>
    <row r="23" spans="1:79" s="7" customFormat="1" ht="45.75" customHeight="1" outlineLevel="2">
      <c r="A23" s="3">
        <v>22</v>
      </c>
      <c r="B23" s="5" t="s">
        <v>264</v>
      </c>
      <c r="C23" s="6" t="s">
        <v>234</v>
      </c>
      <c r="D23" s="3" t="s">
        <v>392</v>
      </c>
      <c r="E23" s="3" t="s">
        <v>419</v>
      </c>
      <c r="F23" s="3" t="s">
        <v>203</v>
      </c>
      <c r="G23" s="3" t="s">
        <v>11</v>
      </c>
      <c r="H23" s="5" t="s">
        <v>206</v>
      </c>
      <c r="I23" s="6">
        <v>0.15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</row>
    <row r="24" spans="1:79" s="7" customFormat="1" ht="25.5" outlineLevel="2">
      <c r="A24" s="3">
        <v>23</v>
      </c>
      <c r="B24" s="5" t="s">
        <v>265</v>
      </c>
      <c r="C24" s="6" t="s">
        <v>235</v>
      </c>
      <c r="D24" s="3" t="s">
        <v>394</v>
      </c>
      <c r="E24" s="3" t="s">
        <v>42</v>
      </c>
      <c r="F24" s="3" t="s">
        <v>203</v>
      </c>
      <c r="G24" s="3" t="s">
        <v>7</v>
      </c>
      <c r="H24" s="5" t="s">
        <v>206</v>
      </c>
      <c r="I24" s="6">
        <v>0.15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</row>
    <row r="25" spans="1:79" s="7" customFormat="1" ht="25.5" outlineLevel="2">
      <c r="A25" s="3">
        <v>24</v>
      </c>
      <c r="B25" s="5" t="s">
        <v>266</v>
      </c>
      <c r="C25" s="6" t="s">
        <v>243</v>
      </c>
      <c r="D25" s="3" t="s">
        <v>391</v>
      </c>
      <c r="E25" s="3" t="s">
        <v>45</v>
      </c>
      <c r="F25" s="3" t="s">
        <v>203</v>
      </c>
      <c r="G25" s="3" t="s">
        <v>12</v>
      </c>
      <c r="H25" s="5" t="s">
        <v>206</v>
      </c>
      <c r="I25" s="6">
        <v>0.15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</row>
    <row r="26" spans="1:79" s="7" customFormat="1" ht="27.75" customHeight="1" outlineLevel="2">
      <c r="A26" s="3">
        <v>25</v>
      </c>
      <c r="B26" s="5" t="s">
        <v>267</v>
      </c>
      <c r="C26" s="6" t="s">
        <v>236</v>
      </c>
      <c r="D26" s="3" t="s">
        <v>390</v>
      </c>
      <c r="E26" s="3" t="s">
        <v>47</v>
      </c>
      <c r="F26" s="3" t="s">
        <v>203</v>
      </c>
      <c r="G26" s="3" t="s">
        <v>237</v>
      </c>
      <c r="H26" s="5" t="s">
        <v>217</v>
      </c>
      <c r="I26" s="6">
        <v>0.15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</row>
    <row r="27" spans="1:79" s="7" customFormat="1" ht="30.75" customHeight="1" outlineLevel="2">
      <c r="A27" s="3">
        <v>26</v>
      </c>
      <c r="B27" s="5" t="s">
        <v>268</v>
      </c>
      <c r="C27" s="6" t="s">
        <v>238</v>
      </c>
      <c r="D27" s="3" t="s">
        <v>389</v>
      </c>
      <c r="E27" s="3" t="s">
        <v>46</v>
      </c>
      <c r="F27" s="3" t="s">
        <v>203</v>
      </c>
      <c r="G27" s="3" t="s">
        <v>5</v>
      </c>
      <c r="H27" s="5" t="s">
        <v>206</v>
      </c>
      <c r="I27" s="6">
        <v>0.15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</row>
    <row r="28" spans="1:79" s="7" customFormat="1" ht="25.5" outlineLevel="2">
      <c r="A28" s="3">
        <v>27</v>
      </c>
      <c r="B28" s="5" t="s">
        <v>269</v>
      </c>
      <c r="C28" s="6" t="s">
        <v>239</v>
      </c>
      <c r="D28" s="3" t="s">
        <v>388</v>
      </c>
      <c r="E28" s="3" t="s">
        <v>48</v>
      </c>
      <c r="F28" s="3" t="s">
        <v>203</v>
      </c>
      <c r="G28" s="3" t="s">
        <v>13</v>
      </c>
      <c r="H28" s="5" t="s">
        <v>240</v>
      </c>
      <c r="I28" s="6">
        <v>0.15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</row>
    <row r="29" spans="1:79" s="7" customFormat="1" ht="38.25" customHeight="1" outlineLevel="2">
      <c r="A29" s="3">
        <v>28</v>
      </c>
      <c r="B29" s="5" t="s">
        <v>270</v>
      </c>
      <c r="C29" s="6" t="s">
        <v>241</v>
      </c>
      <c r="D29" s="3" t="s">
        <v>382</v>
      </c>
      <c r="E29" s="3" t="s">
        <v>49</v>
      </c>
      <c r="F29" s="3" t="s">
        <v>203</v>
      </c>
      <c r="G29" s="3" t="s">
        <v>14</v>
      </c>
      <c r="H29" s="5" t="s">
        <v>213</v>
      </c>
      <c r="I29" s="6">
        <v>0.15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</row>
    <row r="30" spans="1:79" s="7" customFormat="1" ht="38.25" outlineLevel="2">
      <c r="A30" s="3">
        <v>29</v>
      </c>
      <c r="B30" s="5" t="s">
        <v>271</v>
      </c>
      <c r="C30" s="6" t="s">
        <v>443</v>
      </c>
      <c r="D30" s="3" t="s">
        <v>383</v>
      </c>
      <c r="E30" s="3" t="s">
        <v>420</v>
      </c>
      <c r="F30" s="3" t="s">
        <v>105</v>
      </c>
      <c r="G30" s="3" t="s">
        <v>2</v>
      </c>
      <c r="H30" s="5" t="s">
        <v>206</v>
      </c>
      <c r="I30" s="6">
        <v>0.4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</row>
    <row r="31" spans="1:79" s="7" customFormat="1" ht="25.5" outlineLevel="2">
      <c r="A31" s="3">
        <v>30</v>
      </c>
      <c r="B31" s="5" t="s">
        <v>272</v>
      </c>
      <c r="C31" s="6" t="s">
        <v>199</v>
      </c>
      <c r="D31" s="3" t="s">
        <v>384</v>
      </c>
      <c r="E31" s="3" t="s">
        <v>50</v>
      </c>
      <c r="F31" s="3" t="s">
        <v>195</v>
      </c>
      <c r="G31" s="3" t="s">
        <v>2</v>
      </c>
      <c r="H31" s="5" t="s">
        <v>213</v>
      </c>
      <c r="I31" s="6">
        <v>0.4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</row>
    <row r="32" spans="1:79" s="7" customFormat="1" ht="31.5" customHeight="1" outlineLevel="2">
      <c r="A32" s="3">
        <v>31</v>
      </c>
      <c r="B32" s="5" t="s">
        <v>273</v>
      </c>
      <c r="C32" s="6" t="s">
        <v>106</v>
      </c>
      <c r="D32" s="3" t="s">
        <v>385</v>
      </c>
      <c r="E32" s="3" t="s">
        <v>421</v>
      </c>
      <c r="F32" s="3" t="s">
        <v>105</v>
      </c>
      <c r="G32" s="3" t="s">
        <v>15</v>
      </c>
      <c r="H32" s="5" t="s">
        <v>209</v>
      </c>
      <c r="I32" s="6">
        <v>0.3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</row>
    <row r="33" spans="1:79" s="7" customFormat="1" ht="30.75" customHeight="1" outlineLevel="2">
      <c r="A33" s="3">
        <v>32</v>
      </c>
      <c r="B33" s="5" t="s">
        <v>274</v>
      </c>
      <c r="C33" s="6" t="s">
        <v>200</v>
      </c>
      <c r="D33" s="3" t="s">
        <v>386</v>
      </c>
      <c r="E33" s="3" t="s">
        <v>51</v>
      </c>
      <c r="F33" s="3" t="s">
        <v>195</v>
      </c>
      <c r="G33" s="3" t="s">
        <v>16</v>
      </c>
      <c r="H33" s="5" t="s">
        <v>213</v>
      </c>
      <c r="I33" s="6">
        <v>0.3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</row>
    <row r="34" spans="1:79" s="7" customFormat="1" ht="39.75" customHeight="1" outlineLevel="2">
      <c r="A34" s="3">
        <v>33</v>
      </c>
      <c r="B34" s="5" t="s">
        <v>275</v>
      </c>
      <c r="C34" s="6" t="s">
        <v>107</v>
      </c>
      <c r="D34" s="3" t="s">
        <v>387</v>
      </c>
      <c r="E34" s="3" t="s">
        <v>422</v>
      </c>
      <c r="F34" s="3" t="s">
        <v>105</v>
      </c>
      <c r="G34" s="3" t="s">
        <v>2</v>
      </c>
      <c r="H34" s="5" t="s">
        <v>206</v>
      </c>
      <c r="I34" s="6">
        <v>0.3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</row>
    <row r="35" spans="1:79" s="7" customFormat="1" ht="25.5" outlineLevel="2">
      <c r="A35" s="3">
        <v>34</v>
      </c>
      <c r="B35" s="5" t="s">
        <v>276</v>
      </c>
      <c r="C35" s="6" t="s">
        <v>112</v>
      </c>
      <c r="D35" s="3" t="s">
        <v>333</v>
      </c>
      <c r="E35" s="3" t="s">
        <v>176</v>
      </c>
      <c r="F35" s="3" t="s">
        <v>105</v>
      </c>
      <c r="G35" s="3" t="s">
        <v>17</v>
      </c>
      <c r="H35" s="5" t="s">
        <v>217</v>
      </c>
      <c r="I35" s="6">
        <v>0.25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</row>
    <row r="36" spans="1:79" s="7" customFormat="1" ht="25.5" outlineLevel="2">
      <c r="A36" s="3">
        <v>35</v>
      </c>
      <c r="B36" s="5" t="s">
        <v>277</v>
      </c>
      <c r="C36" s="6" t="s">
        <v>114</v>
      </c>
      <c r="D36" s="3" t="s">
        <v>334</v>
      </c>
      <c r="E36" s="3" t="s">
        <v>52</v>
      </c>
      <c r="F36" s="3" t="s">
        <v>105</v>
      </c>
      <c r="G36" s="3" t="s">
        <v>115</v>
      </c>
      <c r="H36" s="5" t="s">
        <v>206</v>
      </c>
      <c r="I36" s="6">
        <v>0.25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</row>
    <row r="37" spans="1:79" s="7" customFormat="1" ht="32.25" customHeight="1" outlineLevel="2">
      <c r="A37" s="3">
        <v>36</v>
      </c>
      <c r="B37" s="5" t="s">
        <v>278</v>
      </c>
      <c r="C37" s="6" t="s">
        <v>116</v>
      </c>
      <c r="D37" s="3" t="s">
        <v>335</v>
      </c>
      <c r="E37" s="3" t="s">
        <v>53</v>
      </c>
      <c r="F37" s="3" t="s">
        <v>105</v>
      </c>
      <c r="G37" s="3" t="s">
        <v>2</v>
      </c>
      <c r="H37" s="5" t="s">
        <v>206</v>
      </c>
      <c r="I37" s="6">
        <v>0.25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</row>
    <row r="38" spans="1:79" s="7" customFormat="1" ht="33.75" customHeight="1" outlineLevel="2">
      <c r="A38" s="3">
        <v>37</v>
      </c>
      <c r="B38" s="5" t="s">
        <v>279</v>
      </c>
      <c r="C38" s="6" t="s">
        <v>123</v>
      </c>
      <c r="D38" s="3" t="s">
        <v>336</v>
      </c>
      <c r="E38" s="3" t="s">
        <v>54</v>
      </c>
      <c r="F38" s="3" t="s">
        <v>105</v>
      </c>
      <c r="G38" s="3" t="s">
        <v>124</v>
      </c>
      <c r="H38" s="5" t="s">
        <v>206</v>
      </c>
      <c r="I38" s="6">
        <v>0.25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</row>
    <row r="39" spans="1:79" s="7" customFormat="1" ht="29.25" customHeight="1" outlineLevel="2">
      <c r="A39" s="3">
        <v>38</v>
      </c>
      <c r="B39" s="5" t="s">
        <v>280</v>
      </c>
      <c r="C39" s="6" t="s">
        <v>442</v>
      </c>
      <c r="D39" s="3" t="s">
        <v>337</v>
      </c>
      <c r="E39" s="3" t="s">
        <v>55</v>
      </c>
      <c r="F39" s="3" t="s">
        <v>195</v>
      </c>
      <c r="G39" s="3" t="s">
        <v>18</v>
      </c>
      <c r="H39" s="5" t="s">
        <v>213</v>
      </c>
      <c r="I39" s="6">
        <v>0.25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</row>
    <row r="40" spans="1:79" s="7" customFormat="1" ht="33" customHeight="1" outlineLevel="2">
      <c r="A40" s="3">
        <v>39</v>
      </c>
      <c r="B40" s="5" t="s">
        <v>281</v>
      </c>
      <c r="C40" s="6" t="s">
        <v>117</v>
      </c>
      <c r="D40" s="3" t="s">
        <v>338</v>
      </c>
      <c r="E40" s="3" t="s">
        <v>60</v>
      </c>
      <c r="F40" s="3" t="s">
        <v>105</v>
      </c>
      <c r="G40" s="3" t="s">
        <v>19</v>
      </c>
      <c r="H40" s="5" t="s">
        <v>96</v>
      </c>
      <c r="I40" s="6">
        <v>0.25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</row>
    <row r="41" spans="1:79" s="7" customFormat="1" ht="25.5" outlineLevel="2">
      <c r="A41" s="3">
        <v>40</v>
      </c>
      <c r="B41" s="5" t="s">
        <v>282</v>
      </c>
      <c r="C41" s="6" t="s">
        <v>111</v>
      </c>
      <c r="D41" s="3" t="s">
        <v>339</v>
      </c>
      <c r="E41" s="3" t="s">
        <v>61</v>
      </c>
      <c r="F41" s="3" t="s">
        <v>105</v>
      </c>
      <c r="G41" s="3" t="s">
        <v>20</v>
      </c>
      <c r="H41" s="5" t="s">
        <v>206</v>
      </c>
      <c r="I41" s="6">
        <v>0.25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</row>
    <row r="42" spans="1:79" s="7" customFormat="1" ht="25.5" outlineLevel="2">
      <c r="A42" s="3">
        <v>41</v>
      </c>
      <c r="B42" s="5" t="s">
        <v>283</v>
      </c>
      <c r="C42" s="6" t="s">
        <v>118</v>
      </c>
      <c r="D42" s="3" t="s">
        <v>340</v>
      </c>
      <c r="E42" s="3" t="s">
        <v>441</v>
      </c>
      <c r="F42" s="3" t="s">
        <v>105</v>
      </c>
      <c r="G42" s="3" t="s">
        <v>0</v>
      </c>
      <c r="H42" s="5" t="s">
        <v>206</v>
      </c>
      <c r="I42" s="6">
        <v>0.25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</row>
    <row r="43" spans="1:79" s="7" customFormat="1" ht="30.75" customHeight="1" outlineLevel="2">
      <c r="A43" s="3">
        <v>42</v>
      </c>
      <c r="B43" s="5" t="s">
        <v>284</v>
      </c>
      <c r="C43" s="6" t="s">
        <v>108</v>
      </c>
      <c r="D43" s="3" t="s">
        <v>341</v>
      </c>
      <c r="E43" s="3" t="s">
        <v>175</v>
      </c>
      <c r="F43" s="3" t="s">
        <v>105</v>
      </c>
      <c r="G43" s="3" t="s">
        <v>109</v>
      </c>
      <c r="H43" s="5" t="s">
        <v>110</v>
      </c>
      <c r="I43" s="6">
        <v>0.15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</row>
    <row r="44" spans="1:79" s="7" customFormat="1" ht="25.5" outlineLevel="2">
      <c r="A44" s="3">
        <v>43</v>
      </c>
      <c r="B44" s="5" t="s">
        <v>285</v>
      </c>
      <c r="C44" s="6" t="s">
        <v>113</v>
      </c>
      <c r="D44" s="3" t="s">
        <v>342</v>
      </c>
      <c r="E44" s="3" t="s">
        <v>62</v>
      </c>
      <c r="F44" s="3" t="s">
        <v>105</v>
      </c>
      <c r="G44" s="3" t="s">
        <v>21</v>
      </c>
      <c r="H44" s="5" t="s">
        <v>206</v>
      </c>
      <c r="I44" s="6">
        <v>0.15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</row>
    <row r="45" spans="1:79" s="7" customFormat="1" ht="25.5" outlineLevel="2">
      <c r="A45" s="3">
        <v>44</v>
      </c>
      <c r="B45" s="5" t="s">
        <v>286</v>
      </c>
      <c r="C45" s="6" t="s">
        <v>196</v>
      </c>
      <c r="D45" s="3" t="s">
        <v>177</v>
      </c>
      <c r="E45" s="3" t="s">
        <v>178</v>
      </c>
      <c r="F45" s="3" t="s">
        <v>195</v>
      </c>
      <c r="G45" s="3" t="s">
        <v>12</v>
      </c>
      <c r="H45" s="5" t="s">
        <v>213</v>
      </c>
      <c r="I45" s="6">
        <v>0.15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</row>
    <row r="46" spans="1:79" s="7" customFormat="1" ht="25.5" outlineLevel="2">
      <c r="A46" s="3">
        <v>45</v>
      </c>
      <c r="B46" s="5" t="s">
        <v>287</v>
      </c>
      <c r="C46" s="6" t="s">
        <v>119</v>
      </c>
      <c r="D46" s="3" t="s">
        <v>343</v>
      </c>
      <c r="E46" s="3" t="s">
        <v>63</v>
      </c>
      <c r="F46" s="3" t="s">
        <v>105</v>
      </c>
      <c r="G46" s="3" t="s">
        <v>3</v>
      </c>
      <c r="H46" s="5" t="s">
        <v>209</v>
      </c>
      <c r="I46" s="6">
        <v>0.15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</row>
    <row r="47" spans="1:79" s="7" customFormat="1" ht="33.75" customHeight="1" outlineLevel="2">
      <c r="A47" s="3">
        <v>46</v>
      </c>
      <c r="B47" s="5" t="s">
        <v>288</v>
      </c>
      <c r="C47" s="6" t="s">
        <v>120</v>
      </c>
      <c r="D47" s="3" t="s">
        <v>344</v>
      </c>
      <c r="E47" s="3" t="s">
        <v>423</v>
      </c>
      <c r="F47" s="3" t="s">
        <v>105</v>
      </c>
      <c r="G47" s="3" t="s">
        <v>10</v>
      </c>
      <c r="H47" s="5" t="s">
        <v>206</v>
      </c>
      <c r="I47" s="6">
        <v>0.15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</row>
    <row r="48" spans="1:79" s="7" customFormat="1" ht="25.5" outlineLevel="2">
      <c r="A48" s="3">
        <v>47</v>
      </c>
      <c r="B48" s="5" t="s">
        <v>289</v>
      </c>
      <c r="C48" s="6" t="s">
        <v>121</v>
      </c>
      <c r="D48" s="3" t="s">
        <v>345</v>
      </c>
      <c r="E48" s="3" t="s">
        <v>64</v>
      </c>
      <c r="F48" s="3" t="s">
        <v>105</v>
      </c>
      <c r="G48" s="3" t="s">
        <v>8</v>
      </c>
      <c r="H48" s="5" t="s">
        <v>206</v>
      </c>
      <c r="I48" s="6">
        <v>0.15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</row>
    <row r="49" spans="1:79" s="7" customFormat="1" ht="24.75" customHeight="1" outlineLevel="2">
      <c r="A49" s="3">
        <v>48</v>
      </c>
      <c r="B49" s="5" t="s">
        <v>290</v>
      </c>
      <c r="C49" s="6" t="s">
        <v>122</v>
      </c>
      <c r="D49" s="3" t="s">
        <v>346</v>
      </c>
      <c r="E49" s="3" t="s">
        <v>440</v>
      </c>
      <c r="F49" s="3" t="s">
        <v>105</v>
      </c>
      <c r="G49" s="3" t="s">
        <v>237</v>
      </c>
      <c r="H49" s="5" t="s">
        <v>206</v>
      </c>
      <c r="I49" s="6">
        <v>0.15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</row>
    <row r="50" spans="1:79" s="7" customFormat="1" ht="25.5" outlineLevel="2">
      <c r="A50" s="3">
        <v>49</v>
      </c>
      <c r="B50" s="5" t="s">
        <v>291</v>
      </c>
      <c r="C50" s="6" t="s">
        <v>125</v>
      </c>
      <c r="D50" s="3" t="s">
        <v>381</v>
      </c>
      <c r="E50" s="3" t="s">
        <v>126</v>
      </c>
      <c r="F50" s="3" t="s">
        <v>105</v>
      </c>
      <c r="G50" s="3" t="s">
        <v>2</v>
      </c>
      <c r="H50" s="5" t="s">
        <v>206</v>
      </c>
      <c r="I50" s="6">
        <v>0.15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</row>
    <row r="51" spans="1:79" s="7" customFormat="1" ht="25.5" outlineLevel="2">
      <c r="A51" s="3">
        <v>50</v>
      </c>
      <c r="B51" s="5" t="s">
        <v>292</v>
      </c>
      <c r="C51" s="6" t="s">
        <v>127</v>
      </c>
      <c r="D51" s="3" t="s">
        <v>347</v>
      </c>
      <c r="E51" s="3" t="s">
        <v>179</v>
      </c>
      <c r="F51" s="3" t="s">
        <v>105</v>
      </c>
      <c r="G51" s="3" t="s">
        <v>2</v>
      </c>
      <c r="H51" s="5" t="s">
        <v>206</v>
      </c>
      <c r="I51" s="6">
        <v>0.15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</row>
    <row r="52" spans="1:79" s="7" customFormat="1" ht="25.5" outlineLevel="2">
      <c r="A52" s="3">
        <v>51</v>
      </c>
      <c r="B52" s="5" t="s">
        <v>293</v>
      </c>
      <c r="C52" s="6" t="s">
        <v>128</v>
      </c>
      <c r="D52" s="3" t="s">
        <v>348</v>
      </c>
      <c r="E52" s="3" t="s">
        <v>180</v>
      </c>
      <c r="F52" s="3" t="s">
        <v>105</v>
      </c>
      <c r="G52" s="3" t="s">
        <v>12</v>
      </c>
      <c r="H52" s="5" t="s">
        <v>206</v>
      </c>
      <c r="I52" s="6">
        <v>0.15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</row>
    <row r="53" spans="1:79" s="7" customFormat="1" ht="30" customHeight="1" outlineLevel="2">
      <c r="A53" s="3">
        <v>52</v>
      </c>
      <c r="B53" s="5" t="s">
        <v>294</v>
      </c>
      <c r="C53" s="6" t="s">
        <v>129</v>
      </c>
      <c r="D53" s="3" t="s">
        <v>349</v>
      </c>
      <c r="E53" s="3" t="s">
        <v>65</v>
      </c>
      <c r="F53" s="3" t="s">
        <v>105</v>
      </c>
      <c r="G53" s="3" t="s">
        <v>22</v>
      </c>
      <c r="H53" s="5" t="s">
        <v>217</v>
      </c>
      <c r="I53" s="6">
        <v>0.15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</row>
    <row r="54" spans="1:79" s="7" customFormat="1" ht="25.5" outlineLevel="2">
      <c r="A54" s="3">
        <v>53</v>
      </c>
      <c r="B54" s="5" t="s">
        <v>295</v>
      </c>
      <c r="C54" s="6" t="s">
        <v>130</v>
      </c>
      <c r="D54" s="3" t="s">
        <v>350</v>
      </c>
      <c r="E54" s="3" t="s">
        <v>66</v>
      </c>
      <c r="F54" s="3" t="s">
        <v>105</v>
      </c>
      <c r="G54" s="3" t="s">
        <v>2</v>
      </c>
      <c r="H54" s="5" t="s">
        <v>96</v>
      </c>
      <c r="I54" s="6">
        <v>0.15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</row>
    <row r="55" spans="1:79" s="7" customFormat="1" ht="31.5" customHeight="1" outlineLevel="2">
      <c r="A55" s="3">
        <v>54</v>
      </c>
      <c r="B55" s="5" t="s">
        <v>296</v>
      </c>
      <c r="C55" s="6" t="s">
        <v>131</v>
      </c>
      <c r="D55" s="3" t="s">
        <v>351</v>
      </c>
      <c r="E55" s="3" t="s">
        <v>181</v>
      </c>
      <c r="F55" s="3" t="s">
        <v>105</v>
      </c>
      <c r="G55" s="3" t="s">
        <v>0</v>
      </c>
      <c r="H55" s="5" t="s">
        <v>206</v>
      </c>
      <c r="I55" s="6">
        <v>0.15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</row>
    <row r="56" spans="1:79" s="7" customFormat="1" ht="25.5" outlineLevel="2">
      <c r="A56" s="3">
        <v>55</v>
      </c>
      <c r="B56" s="5" t="s">
        <v>297</v>
      </c>
      <c r="C56" s="6" t="s">
        <v>132</v>
      </c>
      <c r="D56" s="3" t="s">
        <v>352</v>
      </c>
      <c r="E56" s="3" t="s">
        <v>67</v>
      </c>
      <c r="F56" s="3" t="s">
        <v>105</v>
      </c>
      <c r="G56" s="3" t="s">
        <v>12</v>
      </c>
      <c r="H56" s="5" t="s">
        <v>206</v>
      </c>
      <c r="I56" s="6">
        <v>0.15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</row>
    <row r="57" spans="1:79" s="7" customFormat="1" ht="25.5" outlineLevel="2">
      <c r="A57" s="3">
        <v>56</v>
      </c>
      <c r="B57" s="5" t="s">
        <v>298</v>
      </c>
      <c r="C57" s="6" t="s">
        <v>133</v>
      </c>
      <c r="D57" s="3" t="s">
        <v>353</v>
      </c>
      <c r="E57" s="3" t="s">
        <v>68</v>
      </c>
      <c r="F57" s="3" t="s">
        <v>105</v>
      </c>
      <c r="G57" s="3" t="s">
        <v>134</v>
      </c>
      <c r="H57" s="5" t="s">
        <v>135</v>
      </c>
      <c r="I57" s="6">
        <v>0.15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</row>
    <row r="58" spans="1:79" s="7" customFormat="1" ht="27.75" customHeight="1" outlineLevel="2">
      <c r="A58" s="3">
        <v>57</v>
      </c>
      <c r="B58" s="5" t="s">
        <v>299</v>
      </c>
      <c r="C58" s="6" t="s">
        <v>136</v>
      </c>
      <c r="D58" s="3" t="s">
        <v>354</v>
      </c>
      <c r="E58" s="3" t="s">
        <v>69</v>
      </c>
      <c r="F58" s="3" t="s">
        <v>105</v>
      </c>
      <c r="G58" s="3" t="s">
        <v>2</v>
      </c>
      <c r="H58" s="5" t="s">
        <v>217</v>
      </c>
      <c r="I58" s="6">
        <v>0.15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</row>
    <row r="59" spans="1:79" s="7" customFormat="1" ht="31.5" customHeight="1" outlineLevel="2">
      <c r="A59" s="3">
        <v>58</v>
      </c>
      <c r="B59" s="5" t="s">
        <v>300</v>
      </c>
      <c r="C59" s="6" t="s">
        <v>137</v>
      </c>
      <c r="D59" s="3" t="s">
        <v>355</v>
      </c>
      <c r="E59" s="3" t="s">
        <v>70</v>
      </c>
      <c r="F59" s="3" t="s">
        <v>105</v>
      </c>
      <c r="G59" s="3" t="s">
        <v>10</v>
      </c>
      <c r="H59" s="5" t="s">
        <v>206</v>
      </c>
      <c r="I59" s="6">
        <v>0.15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</row>
    <row r="60" spans="1:79" s="7" customFormat="1" ht="25.5" outlineLevel="2">
      <c r="A60" s="3">
        <v>59</v>
      </c>
      <c r="B60" s="5" t="s">
        <v>301</v>
      </c>
      <c r="C60" s="6" t="s">
        <v>138</v>
      </c>
      <c r="D60" s="3" t="s">
        <v>356</v>
      </c>
      <c r="E60" s="3" t="s">
        <v>436</v>
      </c>
      <c r="F60" s="3" t="s">
        <v>105</v>
      </c>
      <c r="G60" s="3" t="s">
        <v>0</v>
      </c>
      <c r="H60" s="5" t="s">
        <v>206</v>
      </c>
      <c r="I60" s="6">
        <v>0.15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</row>
    <row r="61" spans="1:79" s="7" customFormat="1" ht="25.5" outlineLevel="2">
      <c r="A61" s="3">
        <v>60</v>
      </c>
      <c r="B61" s="5" t="s">
        <v>302</v>
      </c>
      <c r="C61" s="6" t="s">
        <v>139</v>
      </c>
      <c r="D61" s="3" t="s">
        <v>357</v>
      </c>
      <c r="E61" s="3" t="s">
        <v>435</v>
      </c>
      <c r="F61" s="3" t="s">
        <v>105</v>
      </c>
      <c r="G61" s="3" t="s">
        <v>23</v>
      </c>
      <c r="H61" s="5" t="s">
        <v>206</v>
      </c>
      <c r="I61" s="6">
        <v>0.15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</row>
    <row r="62" spans="1:79" s="7" customFormat="1" ht="25.5" outlineLevel="2">
      <c r="A62" s="3">
        <v>61</v>
      </c>
      <c r="B62" s="5" t="s">
        <v>303</v>
      </c>
      <c r="C62" s="6" t="s">
        <v>140</v>
      </c>
      <c r="D62" s="3" t="s">
        <v>358</v>
      </c>
      <c r="E62" s="3" t="s">
        <v>434</v>
      </c>
      <c r="F62" s="3" t="s">
        <v>105</v>
      </c>
      <c r="G62" s="3" t="s">
        <v>2</v>
      </c>
      <c r="H62" s="5" t="s">
        <v>206</v>
      </c>
      <c r="I62" s="6">
        <v>0.15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</row>
    <row r="63" spans="1:79" s="7" customFormat="1" ht="25.5" outlineLevel="2">
      <c r="A63" s="3">
        <v>62</v>
      </c>
      <c r="B63" s="5" t="s">
        <v>304</v>
      </c>
      <c r="C63" s="6" t="s">
        <v>141</v>
      </c>
      <c r="D63" s="3" t="s">
        <v>450</v>
      </c>
      <c r="E63" s="5" t="s">
        <v>451</v>
      </c>
      <c r="F63" s="3" t="s">
        <v>105</v>
      </c>
      <c r="G63" s="3" t="s">
        <v>2</v>
      </c>
      <c r="H63" s="5" t="s">
        <v>142</v>
      </c>
      <c r="I63" s="6">
        <v>0.15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</row>
    <row r="64" spans="1:79" s="7" customFormat="1" ht="25.5" outlineLevel="2">
      <c r="A64" s="3">
        <v>63</v>
      </c>
      <c r="B64" s="5" t="s">
        <v>305</v>
      </c>
      <c r="C64" s="6" t="s">
        <v>197</v>
      </c>
      <c r="D64" s="3" t="s">
        <v>359</v>
      </c>
      <c r="E64" s="3" t="s">
        <v>433</v>
      </c>
      <c r="F64" s="3" t="s">
        <v>195</v>
      </c>
      <c r="G64" s="3" t="s">
        <v>3</v>
      </c>
      <c r="H64" s="5" t="s">
        <v>213</v>
      </c>
      <c r="I64" s="6">
        <v>0.15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</row>
    <row r="65" spans="1:79" s="7" customFormat="1" ht="25.5" outlineLevel="2">
      <c r="A65" s="3">
        <v>64</v>
      </c>
      <c r="B65" s="5" t="s">
        <v>306</v>
      </c>
      <c r="C65" s="6" t="s">
        <v>198</v>
      </c>
      <c r="D65" s="3" t="s">
        <v>360</v>
      </c>
      <c r="E65" s="3" t="s">
        <v>452</v>
      </c>
      <c r="F65" s="3" t="s">
        <v>195</v>
      </c>
      <c r="G65" s="3" t="s">
        <v>24</v>
      </c>
      <c r="H65" s="5" t="s">
        <v>213</v>
      </c>
      <c r="I65" s="6">
        <v>0.15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</row>
    <row r="66" spans="1:79" s="7" customFormat="1" ht="25.5" outlineLevel="2">
      <c r="A66" s="3">
        <v>65</v>
      </c>
      <c r="B66" s="5" t="s">
        <v>307</v>
      </c>
      <c r="C66" s="6" t="s">
        <v>143</v>
      </c>
      <c r="D66" s="3" t="s">
        <v>449</v>
      </c>
      <c r="E66" s="3" t="s">
        <v>437</v>
      </c>
      <c r="F66" s="3" t="s">
        <v>144</v>
      </c>
      <c r="G66" s="3" t="s">
        <v>0</v>
      </c>
      <c r="H66" s="5" t="s">
        <v>213</v>
      </c>
      <c r="I66" s="6">
        <v>0.15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</row>
    <row r="67" spans="1:79" s="7" customFormat="1" ht="25.5" outlineLevel="2">
      <c r="A67" s="3">
        <v>66</v>
      </c>
      <c r="B67" s="5" t="s">
        <v>308</v>
      </c>
      <c r="C67" s="6" t="s">
        <v>145</v>
      </c>
      <c r="D67" s="3" t="s">
        <v>361</v>
      </c>
      <c r="E67" s="3" t="s">
        <v>438</v>
      </c>
      <c r="F67" s="3" t="s">
        <v>146</v>
      </c>
      <c r="G67" s="3" t="s">
        <v>2</v>
      </c>
      <c r="H67" s="5" t="s">
        <v>206</v>
      </c>
      <c r="I67" s="6">
        <v>0.15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</row>
    <row r="68" spans="1:79" s="7" customFormat="1" ht="25.5" outlineLevel="2">
      <c r="A68" s="3">
        <v>67</v>
      </c>
      <c r="B68" s="5" t="s">
        <v>309</v>
      </c>
      <c r="C68" s="6" t="s">
        <v>147</v>
      </c>
      <c r="D68" s="3" t="s">
        <v>362</v>
      </c>
      <c r="E68" s="3" t="s">
        <v>439</v>
      </c>
      <c r="F68" s="3" t="s">
        <v>146</v>
      </c>
      <c r="G68" s="3" t="s">
        <v>25</v>
      </c>
      <c r="H68" s="5" t="s">
        <v>206</v>
      </c>
      <c r="I68" s="6">
        <v>0.15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</row>
    <row r="69" spans="1:79" s="7" customFormat="1" ht="25.5" outlineLevel="2">
      <c r="A69" s="3">
        <v>68</v>
      </c>
      <c r="B69" s="5" t="s">
        <v>310</v>
      </c>
      <c r="C69" s="6" t="s">
        <v>148</v>
      </c>
      <c r="D69" s="3" t="s">
        <v>363</v>
      </c>
      <c r="E69" s="3" t="s">
        <v>425</v>
      </c>
      <c r="F69" s="3" t="s">
        <v>149</v>
      </c>
      <c r="G69" s="3" t="s">
        <v>26</v>
      </c>
      <c r="H69" s="5" t="s">
        <v>213</v>
      </c>
      <c r="I69" s="6">
        <v>0.15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</row>
    <row r="70" spans="1:79" s="9" customFormat="1" ht="25.5" outlineLevel="2">
      <c r="A70" s="3">
        <v>69</v>
      </c>
      <c r="B70" s="5" t="s">
        <v>311</v>
      </c>
      <c r="C70" s="6" t="s">
        <v>242</v>
      </c>
      <c r="D70" s="3" t="s">
        <v>364</v>
      </c>
      <c r="E70" s="3" t="s">
        <v>424</v>
      </c>
      <c r="F70" s="3" t="s">
        <v>88</v>
      </c>
      <c r="G70" s="3" t="s">
        <v>27</v>
      </c>
      <c r="H70" s="5" t="s">
        <v>206</v>
      </c>
      <c r="I70" s="6">
        <v>0.25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</row>
    <row r="71" spans="1:79" s="7" customFormat="1" ht="35.25" customHeight="1" outlineLevel="2">
      <c r="A71" s="3">
        <v>70</v>
      </c>
      <c r="B71" s="5" t="s">
        <v>312</v>
      </c>
      <c r="C71" s="6" t="s">
        <v>89</v>
      </c>
      <c r="D71" s="3" t="s">
        <v>448</v>
      </c>
      <c r="E71" s="3" t="s">
        <v>90</v>
      </c>
      <c r="F71" s="3" t="s">
        <v>91</v>
      </c>
      <c r="G71" s="3" t="s">
        <v>92</v>
      </c>
      <c r="H71" s="5" t="s">
        <v>93</v>
      </c>
      <c r="I71" s="6">
        <v>0.15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</row>
    <row r="72" spans="1:79" s="7" customFormat="1" ht="25.5" outlineLevel="2">
      <c r="A72" s="3">
        <v>71</v>
      </c>
      <c r="B72" s="5" t="s">
        <v>313</v>
      </c>
      <c r="C72" s="6" t="s">
        <v>94</v>
      </c>
      <c r="D72" s="3" t="s">
        <v>365</v>
      </c>
      <c r="E72" s="3" t="s">
        <v>71</v>
      </c>
      <c r="F72" s="3" t="s">
        <v>95</v>
      </c>
      <c r="G72" s="3" t="s">
        <v>28</v>
      </c>
      <c r="H72" s="5" t="s">
        <v>96</v>
      </c>
      <c r="I72" s="6">
        <v>0.3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</row>
    <row r="73" spans="1:79" s="7" customFormat="1" ht="25.5" outlineLevel="2">
      <c r="A73" s="3">
        <v>72</v>
      </c>
      <c r="B73" s="5" t="s">
        <v>314</v>
      </c>
      <c r="C73" s="6" t="s">
        <v>97</v>
      </c>
      <c r="D73" s="3" t="s">
        <v>366</v>
      </c>
      <c r="E73" s="3" t="s">
        <v>72</v>
      </c>
      <c r="F73" s="3" t="s">
        <v>95</v>
      </c>
      <c r="G73" s="3" t="s">
        <v>29</v>
      </c>
      <c r="H73" s="5" t="s">
        <v>96</v>
      </c>
      <c r="I73" s="6">
        <v>0.3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</row>
    <row r="74" spans="1:79" s="7" customFormat="1" ht="23.25" customHeight="1" outlineLevel="2">
      <c r="A74" s="3">
        <v>73</v>
      </c>
      <c r="B74" s="5" t="s">
        <v>315</v>
      </c>
      <c r="C74" s="6" t="s">
        <v>432</v>
      </c>
      <c r="D74" s="3" t="s">
        <v>367</v>
      </c>
      <c r="E74" s="3" t="s">
        <v>73</v>
      </c>
      <c r="F74" s="3" t="s">
        <v>95</v>
      </c>
      <c r="G74" s="3" t="s">
        <v>30</v>
      </c>
      <c r="H74" s="5" t="s">
        <v>230</v>
      </c>
      <c r="I74" s="6">
        <v>0.15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</row>
    <row r="75" spans="1:79" s="7" customFormat="1" ht="25.5" outlineLevel="2">
      <c r="A75" s="3">
        <v>74</v>
      </c>
      <c r="B75" s="5" t="s">
        <v>316</v>
      </c>
      <c r="C75" s="6" t="s">
        <v>98</v>
      </c>
      <c r="D75" s="3" t="s">
        <v>368</v>
      </c>
      <c r="E75" s="3" t="s">
        <v>74</v>
      </c>
      <c r="F75" s="3" t="s">
        <v>95</v>
      </c>
      <c r="G75" s="3" t="s">
        <v>201</v>
      </c>
      <c r="H75" s="5" t="s">
        <v>99</v>
      </c>
      <c r="I75" s="6">
        <v>0.15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</row>
    <row r="76" spans="1:79" s="7" customFormat="1" ht="25.5" outlineLevel="2">
      <c r="A76" s="3">
        <v>75</v>
      </c>
      <c r="B76" s="5" t="s">
        <v>317</v>
      </c>
      <c r="C76" s="6" t="s">
        <v>100</v>
      </c>
      <c r="D76" s="3" t="s">
        <v>369</v>
      </c>
      <c r="E76" s="3" t="s">
        <v>75</v>
      </c>
      <c r="F76" s="3" t="s">
        <v>101</v>
      </c>
      <c r="G76" s="3" t="s">
        <v>31</v>
      </c>
      <c r="H76" s="5" t="s">
        <v>206</v>
      </c>
      <c r="I76" s="6">
        <v>0.25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</row>
    <row r="77" spans="1:79" s="7" customFormat="1" ht="25.5" outlineLevel="2">
      <c r="A77" s="3">
        <v>76</v>
      </c>
      <c r="B77" s="5" t="s">
        <v>318</v>
      </c>
      <c r="C77" s="6" t="s">
        <v>102</v>
      </c>
      <c r="D77" s="3" t="s">
        <v>370</v>
      </c>
      <c r="E77" s="3" t="s">
        <v>76</v>
      </c>
      <c r="F77" s="3" t="s">
        <v>101</v>
      </c>
      <c r="G77" s="3" t="s">
        <v>32</v>
      </c>
      <c r="H77" s="5" t="s">
        <v>240</v>
      </c>
      <c r="I77" s="6">
        <v>0.15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</row>
    <row r="78" spans="1:79" s="7" customFormat="1" ht="25.5" outlineLevel="2">
      <c r="A78" s="3">
        <v>77</v>
      </c>
      <c r="B78" s="5" t="s">
        <v>319</v>
      </c>
      <c r="C78" s="6" t="s">
        <v>103</v>
      </c>
      <c r="D78" s="3" t="s">
        <v>371</v>
      </c>
      <c r="E78" s="3" t="s">
        <v>174</v>
      </c>
      <c r="F78" s="3" t="s">
        <v>104</v>
      </c>
      <c r="G78" s="3" t="s">
        <v>23</v>
      </c>
      <c r="H78" s="5" t="s">
        <v>206</v>
      </c>
      <c r="I78" s="6">
        <v>0.15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</row>
    <row r="79" spans="1:79" s="7" customFormat="1" ht="25.5" outlineLevel="2">
      <c r="A79" s="3">
        <v>78</v>
      </c>
      <c r="B79" s="5" t="s">
        <v>320</v>
      </c>
      <c r="C79" s="6" t="s">
        <v>150</v>
      </c>
      <c r="D79" s="5" t="s">
        <v>447</v>
      </c>
      <c r="E79" s="3" t="s">
        <v>77</v>
      </c>
      <c r="F79" s="3" t="s">
        <v>151</v>
      </c>
      <c r="G79" s="3" t="s">
        <v>115</v>
      </c>
      <c r="H79" s="5" t="s">
        <v>230</v>
      </c>
      <c r="I79" s="6">
        <v>0.15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</row>
    <row r="80" spans="1:79" s="7" customFormat="1" ht="25.5" outlineLevel="2">
      <c r="A80" s="3">
        <v>79</v>
      </c>
      <c r="B80" s="5" t="s">
        <v>321</v>
      </c>
      <c r="C80" s="6" t="s">
        <v>152</v>
      </c>
      <c r="D80" s="3" t="s">
        <v>372</v>
      </c>
      <c r="E80" s="3" t="s">
        <v>78</v>
      </c>
      <c r="F80" s="3" t="s">
        <v>153</v>
      </c>
      <c r="G80" s="3" t="s">
        <v>154</v>
      </c>
      <c r="H80" s="5" t="s">
        <v>206</v>
      </c>
      <c r="I80" s="6">
        <v>0.25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</row>
    <row r="81" spans="1:79" s="7" customFormat="1" ht="25.5" outlineLevel="2">
      <c r="A81" s="3">
        <v>80</v>
      </c>
      <c r="B81" s="5" t="s">
        <v>322</v>
      </c>
      <c r="C81" s="6" t="s">
        <v>155</v>
      </c>
      <c r="D81" s="5" t="s">
        <v>446</v>
      </c>
      <c r="E81" s="3" t="s">
        <v>79</v>
      </c>
      <c r="F81" s="3" t="s">
        <v>156</v>
      </c>
      <c r="G81" s="12" t="s">
        <v>189</v>
      </c>
      <c r="H81" s="5" t="s">
        <v>135</v>
      </c>
      <c r="I81" s="6">
        <v>0.15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</row>
    <row r="82" spans="1:79" s="7" customFormat="1" ht="25.5" outlineLevel="2">
      <c r="A82" s="3">
        <v>81</v>
      </c>
      <c r="B82" s="5" t="s">
        <v>323</v>
      </c>
      <c r="C82" s="6" t="s">
        <v>157</v>
      </c>
      <c r="D82" s="3" t="s">
        <v>373</v>
      </c>
      <c r="E82" s="3" t="s">
        <v>80</v>
      </c>
      <c r="F82" s="3" t="s">
        <v>158</v>
      </c>
      <c r="G82" s="3" t="s">
        <v>2</v>
      </c>
      <c r="H82" s="5" t="s">
        <v>96</v>
      </c>
      <c r="I82" s="6">
        <v>0.3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</row>
    <row r="83" spans="1:79" s="7" customFormat="1" ht="25.5" outlineLevel="2">
      <c r="A83" s="3">
        <v>82</v>
      </c>
      <c r="B83" s="5" t="s">
        <v>324</v>
      </c>
      <c r="C83" s="6" t="s">
        <v>159</v>
      </c>
      <c r="D83" s="5" t="s">
        <v>445</v>
      </c>
      <c r="E83" s="3" t="s">
        <v>81</v>
      </c>
      <c r="F83" s="3" t="s">
        <v>158</v>
      </c>
      <c r="G83" s="3" t="s">
        <v>115</v>
      </c>
      <c r="H83" s="5" t="s">
        <v>213</v>
      </c>
      <c r="I83" s="6">
        <v>0.25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</row>
    <row r="84" spans="1:79" s="7" customFormat="1" ht="43.5" customHeight="1" outlineLevel="2">
      <c r="A84" s="3">
        <v>83</v>
      </c>
      <c r="B84" s="5" t="s">
        <v>325</v>
      </c>
      <c r="C84" s="6" t="s">
        <v>160</v>
      </c>
      <c r="D84" s="3" t="s">
        <v>374</v>
      </c>
      <c r="E84" s="3" t="s">
        <v>426</v>
      </c>
      <c r="F84" s="3" t="s">
        <v>158</v>
      </c>
      <c r="G84" s="3" t="s">
        <v>2</v>
      </c>
      <c r="H84" s="5" t="s">
        <v>96</v>
      </c>
      <c r="I84" s="6">
        <v>0.25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</row>
    <row r="85" spans="1:79" s="7" customFormat="1" ht="25.5" outlineLevel="2">
      <c r="A85" s="3">
        <v>84</v>
      </c>
      <c r="B85" s="5" t="s">
        <v>326</v>
      </c>
      <c r="C85" s="6" t="s">
        <v>161</v>
      </c>
      <c r="D85" s="3" t="s">
        <v>375</v>
      </c>
      <c r="E85" s="3" t="s">
        <v>34</v>
      </c>
      <c r="F85" s="3" t="s">
        <v>158</v>
      </c>
      <c r="G85" s="3" t="s">
        <v>2</v>
      </c>
      <c r="H85" s="5" t="s">
        <v>206</v>
      </c>
      <c r="I85" s="6">
        <v>0.25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</row>
    <row r="86" spans="1:79" s="7" customFormat="1" ht="25.5" outlineLevel="2">
      <c r="A86" s="3">
        <v>85</v>
      </c>
      <c r="B86" s="5" t="s">
        <v>327</v>
      </c>
      <c r="C86" s="6" t="s">
        <v>429</v>
      </c>
      <c r="D86" s="5" t="s">
        <v>444</v>
      </c>
      <c r="E86" s="3" t="s">
        <v>182</v>
      </c>
      <c r="F86" s="3" t="s">
        <v>158</v>
      </c>
      <c r="G86" s="3" t="s">
        <v>5</v>
      </c>
      <c r="H86" s="5" t="s">
        <v>206</v>
      </c>
      <c r="I86" s="6">
        <v>0.25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</row>
    <row r="87" spans="1:79" s="7" customFormat="1" ht="33" customHeight="1" outlineLevel="2">
      <c r="A87" s="3">
        <v>86</v>
      </c>
      <c r="B87" s="5" t="s">
        <v>328</v>
      </c>
      <c r="C87" s="6" t="s">
        <v>162</v>
      </c>
      <c r="D87" s="3" t="s">
        <v>376</v>
      </c>
      <c r="E87" s="3" t="s">
        <v>82</v>
      </c>
      <c r="F87" s="3" t="s">
        <v>158</v>
      </c>
      <c r="G87" s="3" t="s">
        <v>2</v>
      </c>
      <c r="H87" s="5" t="s">
        <v>217</v>
      </c>
      <c r="I87" s="6">
        <v>0.15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</row>
    <row r="88" spans="1:79" s="7" customFormat="1" ht="25.5" outlineLevel="2">
      <c r="A88" s="3">
        <v>87</v>
      </c>
      <c r="B88" s="5" t="s">
        <v>329</v>
      </c>
      <c r="C88" s="6" t="s">
        <v>163</v>
      </c>
      <c r="D88" s="5" t="s">
        <v>377</v>
      </c>
      <c r="E88" s="3" t="s">
        <v>83</v>
      </c>
      <c r="F88" s="3" t="s">
        <v>158</v>
      </c>
      <c r="G88" s="3" t="s">
        <v>2</v>
      </c>
      <c r="H88" s="5" t="s">
        <v>213</v>
      </c>
      <c r="I88" s="6">
        <v>0.15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</row>
    <row r="89" spans="1:79" s="7" customFormat="1" ht="45.75" customHeight="1" outlineLevel="2">
      <c r="A89" s="3">
        <v>88</v>
      </c>
      <c r="B89" s="5" t="s">
        <v>330</v>
      </c>
      <c r="C89" s="6" t="s">
        <v>192</v>
      </c>
      <c r="D89" s="3" t="s">
        <v>378</v>
      </c>
      <c r="E89" s="3" t="s">
        <v>56</v>
      </c>
      <c r="F89" s="3" t="s">
        <v>193</v>
      </c>
      <c r="G89" s="3" t="s">
        <v>33</v>
      </c>
      <c r="H89" s="5" t="s">
        <v>164</v>
      </c>
      <c r="I89" s="6">
        <v>0.25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</row>
    <row r="90" spans="1:79" s="7" customFormat="1" ht="54" customHeight="1" outlineLevel="2">
      <c r="A90" s="3">
        <v>89</v>
      </c>
      <c r="B90" s="5" t="s">
        <v>331</v>
      </c>
      <c r="C90" s="6" t="s">
        <v>194</v>
      </c>
      <c r="D90" s="3" t="s">
        <v>379</v>
      </c>
      <c r="E90" s="3" t="s">
        <v>57</v>
      </c>
      <c r="F90" s="3" t="s">
        <v>165</v>
      </c>
      <c r="G90" s="3" t="s">
        <v>166</v>
      </c>
      <c r="H90" s="5" t="s">
        <v>167</v>
      </c>
      <c r="I90" s="6">
        <v>0.15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</row>
    <row r="91" spans="1:79" s="7" customFormat="1" ht="42.75" customHeight="1" outlineLevel="2">
      <c r="A91" s="3">
        <v>90</v>
      </c>
      <c r="B91" s="5" t="s">
        <v>332</v>
      </c>
      <c r="C91" s="6" t="s">
        <v>190</v>
      </c>
      <c r="D91" s="5" t="s">
        <v>380</v>
      </c>
      <c r="E91" s="3" t="s">
        <v>427</v>
      </c>
      <c r="F91" s="3" t="s">
        <v>191</v>
      </c>
      <c r="G91" s="3" t="s">
        <v>168</v>
      </c>
      <c r="H91" s="5" t="s">
        <v>169</v>
      </c>
      <c r="I91" s="6">
        <v>0.15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</row>
    <row r="92" ht="14.25" outlineLevel="1"/>
    <row r="93" ht="14.25" outlineLevel="1"/>
  </sheetData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  <headerFooter alignWithMargins="0">
    <oddHeader>&amp;C&amp;"宋体,粗体"&amp;22西安财经学院2002年科研基金项目计划表</oddHeader>
    <oddFooter>&amp;C&amp;"Times New Roman,常规"&amp;P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zyf</dc:creator>
  <cp:keywords/>
  <dc:description/>
  <cp:lastModifiedBy>liu</cp:lastModifiedBy>
  <cp:lastPrinted>2003-01-13T11:14:28Z</cp:lastPrinted>
  <dcterms:created xsi:type="dcterms:W3CDTF">2002-12-10T00:41:12Z</dcterms:created>
  <dcterms:modified xsi:type="dcterms:W3CDTF">2007-05-15T01:52:55Z</dcterms:modified>
  <cp:category/>
  <cp:version/>
  <cp:contentType/>
  <cp:contentStatus/>
</cp:coreProperties>
</file>